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 activeTab="5"/>
  </bookViews>
  <sheets>
    <sheet name="T11A" sheetId="6" r:id="rId1"/>
    <sheet name="T11B" sheetId="4" r:id="rId2"/>
    <sheet name="T11C" sheetId="7" r:id="rId3"/>
    <sheet name="T11D" sheetId="8" r:id="rId4"/>
    <sheet name="T11E" sheetId="9" r:id="rId5"/>
    <sheet name="T11F" sheetId="10" r:id="rId6"/>
    <sheet name="T11G" sheetId="11" r:id="rId7"/>
  </sheets>
  <definedNames>
    <definedName name="Excel_BuiltIn_Print_Area" localSheetId="0">'T11A'!$A$1:$L$54</definedName>
    <definedName name="_xlnm.Print_Area" localSheetId="0">'T11A'!$A$1:$J$53</definedName>
    <definedName name="Excel_BuiltIn_Print_Area" localSheetId="1">'T11B'!$A$1:$L$54</definedName>
    <definedName name="_xlnm.Print_Area" localSheetId="1">'T11B'!$A$1:$J$53</definedName>
    <definedName name="Excel_BuiltIn_Print_Area" localSheetId="2">'T11C'!$A$1:$K$54</definedName>
    <definedName name="_xlnm.Print_Area" localSheetId="2">'T11C'!$A$1:$J$53</definedName>
    <definedName name="Excel_BuiltIn_Print_Area" localSheetId="3">'T11D'!$A$1:$L$54</definedName>
    <definedName name="_xlnm.Print_Area" localSheetId="3">'T11D'!$A$1:$J$53</definedName>
    <definedName name="Excel_BuiltIn_Print_Area" localSheetId="4">'T11E'!$A$1:$L$54</definedName>
    <definedName name="_xlnm.Print_Area" localSheetId="4">'T11E'!$A$1:$J$53</definedName>
    <definedName name="Excel_BuiltIn_Print_Area" localSheetId="5">'T11F'!$A$1:$L$54</definedName>
    <definedName name="_xlnm.Print_Area" localSheetId="5">'T11F'!$A$1:$J$53</definedName>
    <definedName name="Excel_BuiltIn_Print_Area" localSheetId="6">'T11G'!$A$1:$L$54</definedName>
    <definedName name="_xlnm.Print_Area" localSheetId="6">'T11G'!$A$1:$J$53</definedName>
  </definedNames>
  <calcPr calcId="125725"/>
</workbook>
</file>

<file path=xl/sharedStrings.xml><?xml version="1.0" encoding="utf-8"?>
<sst xmlns="http://schemas.openxmlformats.org/spreadsheetml/2006/main" count="88" uniqueCount="88">
  <si>
    <t>TABLE No.11 (A)</t>
  </si>
  <si>
    <t xml:space="preserve">BANK-WISE  PARTICULARS OF NON PERFORMING ASSETS (NPA's)                        SEGMENT WISE NPA    </t>
  </si>
  <si>
    <t xml:space="preserve"> DATA FOR THE YEAR ENDED 30TH JUNE 2022</t>
  </si>
  <si>
    <t xml:space="preserve"> (Rs. In crores)</t>
  </si>
  <si>
    <t>SNo.</t>
  </si>
  <si>
    <t>NAME OF THE BANK</t>
  </si>
  <si>
    <t xml:space="preserve">  Small Scale Industries</t>
  </si>
  <si>
    <t xml:space="preserve">TABLE No.11(A) BANK-WISE  PARTICULARS OF NON PERFORMING ASSETS (NPA's)     SEGMENT WISE NPA    </t>
  </si>
  <si>
    <t>As on 31.03.2020</t>
  </si>
  <si>
    <t>As on 31.03.2021</t>
  </si>
  <si>
    <t>As on 31.03.2022</t>
  </si>
  <si>
    <t>UP TO THE QUARTER</t>
  </si>
  <si>
    <t>Gross NPA</t>
  </si>
  <si>
    <t>NPA %age Against Gross NPA Segment Wise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</si>
  <si>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</si>
  <si>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</si>
  <si>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</si>
  <si>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</si>
  <si>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</si>
  <si>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</si>
  <si>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</si>
  <si>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</si>
  <si>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</si>
  <si>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</si>
  <si>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</si>
  <si>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</si>
  <si>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</si>
  <si>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</si>
  <si>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</si>
  <si>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</si>
  <si>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</si>
  <si>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</si>
  <si>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</si>
  <si>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</si>
  <si>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</si>
  <si>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</si>
  <si>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</si>
  <si>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</si>
  <si>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</si>
  <si>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</si>
  <si>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</si>
  <si>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</si>
  <si>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</si>
  <si>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</si>
  <si>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</si>
  <si>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</si>
  <si>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</si>
  <si>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</si>
  <si>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</si>
  <si>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</si>
  <si>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</si>
  <si>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</si>
  <si>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</si>
  <si>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</si>
  <si>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</si>
  <si>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</si>
  <si>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</si>
  <si>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</si>
  <si>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</si>
  <si>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</si>
  <si>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</si>
  <si>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</si>
  <si>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(B)</t>
  </si>
  <si>
    <t xml:space="preserve">BANK-WISE  PARTICULARS OF NON PERFORMING ASSETS (NPA's)                         SEGMENT WISE NPA  </t>
  </si>
  <si>
    <t xml:space="preserve">  Small business Finance</t>
  </si>
  <si>
    <t>(Rs. In crores)</t>
  </si>
  <si>
    <t xml:space="preserve">TABLE No.11(B) BANK-WISE  PARTICULARS OF NON PERFORMING ASSETS (NPA's)     SEGMENT WISE NPA    </t>
  </si>
  <si>
    <t>TABLE No.11 (C)</t>
  </si>
  <si>
    <t xml:space="preserve">BANK-WISE  PARTICULARS OF NON PERFORMING ASSETS (NPA's)                         SEGMENT WISE NPA </t>
  </si>
  <si>
    <t xml:space="preserve">  Agriculture</t>
  </si>
  <si>
    <t xml:space="preserve">TABLE No.11(C) BANK-WISE  PARTICULARS OF NON PERFORMING ASSETS (NPA's)     SEGMENT WISE NPA    </t>
  </si>
  <si>
    <t>TABLE No.11 (D)</t>
  </si>
  <si>
    <t xml:space="preserve">BANK-WISE  PARTICULARS OF NON PERFORMING ASSETS (NPA's)                         SEGMENT WISE NPA   </t>
  </si>
  <si>
    <t xml:space="preserve">  Commercial and Indutrial</t>
  </si>
  <si>
    <t xml:space="preserve">TABLE No.11(D) BANK-WISE  PARTICULARS OF NON PERFORMING ASSETS (NPA's)     SEGMENT WISE NPA    </t>
  </si>
  <si>
    <t>TABLE No.11 (E)</t>
  </si>
  <si>
    <t xml:space="preserve">BANK-WISE  PARTICULARS OF NON PERFORMING ASSETS (NPA's)                          SEGMENT WISE NPA   </t>
  </si>
  <si>
    <t xml:space="preserve">  Personal</t>
  </si>
  <si>
    <t xml:space="preserve">TABLE No.11(E) BANK-WISE  PARTICULARS OF NON PERFORMING ASSETS (NPA's)     SEGMENT WISE NPA    </t>
  </si>
  <si>
    <t>TABLE No.11 (F)</t>
  </si>
  <si>
    <t xml:space="preserve">BANK-WISE  PARTICULARS OF NON PERFORMING ASSETS (NPA's)                        SEGMENT WISE NPA  </t>
  </si>
  <si>
    <t xml:space="preserve">  Misc.</t>
  </si>
  <si>
    <t xml:space="preserve">TABLE No.11(F) BANK-WISE  PARTICULARS OF NON PERFORMING ASSETS (NPA's)     SEGMENT WISE NPA    </t>
  </si>
  <si>
    <t>TABLE No.11 (G)</t>
  </si>
  <si>
    <t xml:space="preserve">BANK-WISE  PARTICULARS OF NON PERFORMING ASSETS (NPA's)                          SEGMENT WISE NPA </t>
  </si>
  <si>
    <t>Total NPA (Segment Wise)</t>
  </si>
  <si>
    <t xml:space="preserve">TABLE No.11(G) BANK-WISE  PARTICULARS OF NON PERFORMING ASSETS (NPA's)     SEGMENT WISE NPA    </t>
  </si>
  <si>
    <t>%age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</si>
</sst>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2" fontId="4" fillId="0" borderId="8" xfId="1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2" fontId="4" fillId="0" borderId="11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2" fontId="7" fillId="0" borderId="8" xfId="1">
      <alignment vertical="center"/>
    </xf>
    <xf numFmtId="0" fontId="0" fillId="0" borderId="7" xfId="0"/>
    <xf numFmtId="0" fontId="1" fillId="0" borderId="0" xfId="1">
      <alignment horizont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1" fillId="0" borderId="2" xfId="1">
      <alignment horizontal="left" vertical="center"/>
    </xf>
    <xf numFmtId="0" fontId="5" fillId="0" borderId="15" xfId="0">
      <alignment vertical="center"/>
    </xf>
    <xf numFmtId="0" fontId="5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7" fillId="0" borderId="16" xfId="1">
      <alignment vertical="center"/>
    </xf>
    <xf numFmtId="2" fontId="7" fillId="0" borderId="17" xfId="1">
      <alignment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0" fontId="8" fillId="0" borderId="18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4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D9" sqref="D9"/>
    </sheetView>
  </sheetViews>
  <sheetFormatPr defaultRowHeight="12.75"/>
  <cols>
    <col min="1" max="1" width="5.7109375" customWidth="1" style="3"/>
    <col min="2" max="2" width="28.85546875" customWidth="1" style="3"/>
    <col min="3" max="3" width="10.7109375" customWidth="1" style="12"/>
    <col min="4" max="4" width="15.7109375" customWidth="1" style="12"/>
    <col min="5" max="5" width="11.7109375" customWidth="1" style="12"/>
    <col min="6" max="6" width="15.7109375" customWidth="1" style="12"/>
    <col min="7" max="7" width="10.7109375" customWidth="1" style="12"/>
    <col min="8" max="8" width="15.7109375" customWidth="1" style="13"/>
    <col min="9" max="9" width="11.85546875" customWidth="1" style="13"/>
    <col min="10" max="10" width="15.7109375" customWidth="1" style="12"/>
    <col min="11" max="11" width="6.57031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2" customFormat="1">
      <c r="A1" s="2" t="s">
        <v>0</v>
      </c>
      <c r="C1" s="73" t="s">
        <v>1</v>
      </c>
      <c r="D1" s="74"/>
      <c r="E1" s="74"/>
      <c r="F1" s="74"/>
      <c r="G1" s="74"/>
      <c r="H1" s="74"/>
      <c r="I1" s="74"/>
      <c r="J1" s="74"/>
      <c r="K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ht="15.95" customHeight="1" s="7" customFormat="1">
      <c r="A2" s="75" t="s">
        <v>2</v>
      </c>
      <c r="B2" s="75"/>
      <c r="C2" s="75"/>
      <c r="D2" s="75"/>
      <c r="E2" s="75"/>
      <c r="F2" s="75"/>
      <c r="G2" s="75"/>
      <c r="H2" s="37"/>
      <c r="I2" s="76" t="s">
        <v>3</v>
      </c>
      <c r="J2" s="76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</v>
      </c>
      <c r="D3" s="81"/>
      <c r="E3" s="81"/>
      <c r="F3" s="81"/>
      <c r="G3" s="81"/>
      <c r="H3" s="81"/>
      <c r="I3" s="81"/>
      <c r="J3" s="82"/>
      <c r="K3" s="72" t="s">
        <v>7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 t="s">
        <v>8</v>
      </c>
      <c r="D4" s="83"/>
      <c r="E4" s="83" t="s">
        <v>9</v>
      </c>
      <c r="F4" s="83"/>
      <c r="G4" s="83" t="s">
        <v>10</v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50.25" customHeight="1" s="30" customFormat="1">
      <c r="A5" s="50"/>
      <c r="B5" s="51"/>
      <c r="C5" s="70" t="s">
        <v>12</v>
      </c>
      <c r="D5" s="70" t="s">
        <v>13</v>
      </c>
      <c r="E5" s="70" t="s">
        <v>12</v>
      </c>
      <c r="F5" s="70" t="s">
        <v>13</v>
      </c>
      <c r="G5" s="70" t="s">
        <v>12</v>
      </c>
      <c r="H5" s="70" t="s">
        <v>13</v>
      </c>
      <c r="I5" s="70" t="s">
        <v>12</v>
      </c>
      <c r="J5" s="71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52">
        <v>1</v>
      </c>
      <c r="B6" s="53" t="s">
        <v>14</v>
      </c>
      <c r="C6" s="54">
        <v>199.38</v>
      </c>
      <c r="D6" s="54">
        <v>52.09</v>
      </c>
      <c r="E6" s="54">
        <v>171.29</v>
      </c>
      <c r="F6" s="54">
        <v>49.98</v>
      </c>
      <c r="G6" s="54">
        <v>193.98</v>
      </c>
      <c r="H6" s="55">
        <v>56.17</v>
      </c>
      <c r="I6" s="55">
        <v>255.74</v>
      </c>
      <c r="J6" s="56">
        <v>58.24</v>
      </c>
      <c r="K6" s="72"/>
      <c r="L6" s="1"/>
    </row>
    <row r="7" ht="12" customHeight="1">
      <c r="A7" s="52">
        <v>2</v>
      </c>
      <c r="B7" s="53" t="s">
        <v>15</v>
      </c>
      <c r="C7" s="54">
        <v>216.11</v>
      </c>
      <c r="D7" s="54">
        <v>32.74</v>
      </c>
      <c r="E7" s="54">
        <v>216.11</v>
      </c>
      <c r="F7" s="54">
        <v>31.43</v>
      </c>
      <c r="G7" s="54">
        <v>216.11</v>
      </c>
      <c r="H7" s="55">
        <v>32.62</v>
      </c>
      <c r="I7" s="55">
        <v>193.55</v>
      </c>
      <c r="J7" s="56">
        <v>29.29</v>
      </c>
      <c r="K7" s="72"/>
      <c r="L7" s="1"/>
    </row>
    <row r="8">
      <c r="A8" s="52">
        <v>3</v>
      </c>
      <c r="B8" s="53" t="s">
        <v>16</v>
      </c>
      <c r="C8" s="54">
        <v>9.89</v>
      </c>
      <c r="D8" s="54">
        <v>34.01</v>
      </c>
      <c r="E8" s="54">
        <v>9.89</v>
      </c>
      <c r="F8" s="54">
        <v>40.8</v>
      </c>
      <c r="G8" s="54">
        <v>9.89</v>
      </c>
      <c r="H8" s="55">
        <v>40.8</v>
      </c>
      <c r="I8" s="55">
        <v>15.85</v>
      </c>
      <c r="J8" s="56">
        <v>67.08</v>
      </c>
      <c r="K8" s="72"/>
      <c r="L8" s="1"/>
    </row>
    <row r="9">
      <c r="A9" s="52">
        <v>4</v>
      </c>
      <c r="B9" s="53" t="s">
        <v>17</v>
      </c>
      <c r="C9" s="54">
        <v>32.55</v>
      </c>
      <c r="D9" s="54">
        <v>15.65</v>
      </c>
      <c r="E9" s="54">
        <v>44.04</v>
      </c>
      <c r="F9" s="54">
        <v>18.89</v>
      </c>
      <c r="G9" s="54">
        <v>86.36</v>
      </c>
      <c r="H9" s="55">
        <v>36.93</v>
      </c>
      <c r="I9" s="55">
        <v>86.07</v>
      </c>
      <c r="J9" s="56">
        <v>38.44</v>
      </c>
      <c r="K9" s="72"/>
      <c r="L9" s="1"/>
    </row>
    <row r="10">
      <c r="A10" s="52">
        <v>5</v>
      </c>
      <c r="B10" s="53" t="s">
        <v>18</v>
      </c>
      <c r="C10" s="54">
        <v>179.11</v>
      </c>
      <c r="D10" s="54">
        <v>16.21</v>
      </c>
      <c r="E10" s="54">
        <v>133.45</v>
      </c>
      <c r="F10" s="54">
        <v>12.35</v>
      </c>
      <c r="G10" s="54">
        <v>134.74</v>
      </c>
      <c r="H10" s="55">
        <v>12.3</v>
      </c>
      <c r="I10" s="55">
        <v>124.94</v>
      </c>
      <c r="J10" s="56">
        <v>11.69</v>
      </c>
      <c r="K10" s="72"/>
      <c r="L10" s="1"/>
    </row>
    <row r="11">
      <c r="A11" s="52">
        <v>6</v>
      </c>
      <c r="B11" s="53" t="s">
        <v>19</v>
      </c>
      <c r="C11" s="54">
        <v>31.05</v>
      </c>
      <c r="D11" s="54">
        <v>12.09</v>
      </c>
      <c r="E11" s="54">
        <v>30.95</v>
      </c>
      <c r="F11" s="54">
        <v>12.14</v>
      </c>
      <c r="G11" s="54">
        <v>27.67</v>
      </c>
      <c r="H11" s="55">
        <v>10.78</v>
      </c>
      <c r="I11" s="55">
        <v>29.95</v>
      </c>
      <c r="J11" s="56">
        <v>10.85</v>
      </c>
      <c r="K11" s="72"/>
      <c r="L11" s="1"/>
    </row>
    <row r="12">
      <c r="A12" s="52">
        <v>7</v>
      </c>
      <c r="B12" s="53" t="s">
        <v>20</v>
      </c>
      <c r="C12" s="54">
        <v>8.21</v>
      </c>
      <c r="D12" s="54">
        <v>28.39</v>
      </c>
      <c r="E12" s="54">
        <v>9.21</v>
      </c>
      <c r="F12" s="54">
        <v>19.56</v>
      </c>
      <c r="G12" s="54">
        <v>9.21</v>
      </c>
      <c r="H12" s="55">
        <v>19.75</v>
      </c>
      <c r="I12" s="55">
        <v>0.62</v>
      </c>
      <c r="J12" s="56">
        <v>1.41</v>
      </c>
      <c r="K12" s="72"/>
      <c r="L12" s="1"/>
    </row>
    <row r="13">
      <c r="A13" s="52">
        <v>8</v>
      </c>
      <c r="B13" s="53" t="s">
        <v>21</v>
      </c>
      <c r="C13" s="54">
        <v>0.52</v>
      </c>
      <c r="D13" s="54">
        <v>0.9</v>
      </c>
      <c r="E13" s="54">
        <v>0.92</v>
      </c>
      <c r="F13" s="54">
        <v>1.93</v>
      </c>
      <c r="G13" s="54">
        <v>0.93</v>
      </c>
      <c r="H13" s="55">
        <v>1.92</v>
      </c>
      <c r="I13" s="55">
        <v>0.87</v>
      </c>
      <c r="J13" s="56">
        <v>1.6</v>
      </c>
      <c r="K13" s="72"/>
      <c r="L13" s="1"/>
    </row>
    <row r="14">
      <c r="A14" s="52">
        <v>9</v>
      </c>
      <c r="B14" s="53" t="s">
        <v>22</v>
      </c>
      <c r="C14" s="54">
        <v>419.81</v>
      </c>
      <c r="D14" s="54">
        <v>29.93</v>
      </c>
      <c r="E14" s="54">
        <v>488.81</v>
      </c>
      <c r="F14" s="54">
        <v>31.8</v>
      </c>
      <c r="G14" s="54">
        <v>439.34</v>
      </c>
      <c r="H14" s="55">
        <v>28.74</v>
      </c>
      <c r="I14" s="55">
        <v>239.16</v>
      </c>
      <c r="J14" s="56">
        <v>16.24</v>
      </c>
      <c r="K14" s="72"/>
      <c r="L14" s="1"/>
    </row>
    <row r="15">
      <c r="A15" s="52">
        <v>10</v>
      </c>
      <c r="B15" s="53" t="s">
        <v>23</v>
      </c>
      <c r="C15" s="54">
        <v>1.52</v>
      </c>
      <c r="D15" s="54">
        <v>100</v>
      </c>
      <c r="E15" s="54">
        <v>1.52</v>
      </c>
      <c r="F15" s="54">
        <v>100</v>
      </c>
      <c r="G15" s="54">
        <v>2.96</v>
      </c>
      <c r="H15" s="55">
        <v>100</v>
      </c>
      <c r="I15" s="55">
        <v>3.01</v>
      </c>
      <c r="J15" s="56">
        <v>100</v>
      </c>
      <c r="K15" s="72"/>
      <c r="L15" s="1"/>
    </row>
    <row r="16">
      <c r="A16" s="52">
        <v>11</v>
      </c>
      <c r="B16" s="53" t="s">
        <v>24</v>
      </c>
      <c r="C16" s="54">
        <v>10.64</v>
      </c>
      <c r="D16" s="54">
        <v>3.99</v>
      </c>
      <c r="E16" s="54">
        <v>14</v>
      </c>
      <c r="F16" s="54">
        <v>3.22</v>
      </c>
      <c r="G16" s="54">
        <v>29.22</v>
      </c>
      <c r="H16" s="55">
        <v>7.38</v>
      </c>
      <c r="I16" s="55">
        <v>91.72</v>
      </c>
      <c r="J16" s="56">
        <v>22.43</v>
      </c>
      <c r="K16" s="72"/>
      <c r="L16" s="1"/>
    </row>
    <row r="17">
      <c r="A17" s="52">
        <v>12</v>
      </c>
      <c r="B17" s="53" t="s">
        <v>25</v>
      </c>
      <c r="C17" s="54">
        <v>14.5</v>
      </c>
      <c r="D17" s="54">
        <v>6.92</v>
      </c>
      <c r="E17" s="54">
        <v>14.5</v>
      </c>
      <c r="F17" s="54">
        <v>6.96</v>
      </c>
      <c r="G17" s="54">
        <v>14.5</v>
      </c>
      <c r="H17" s="55">
        <v>6.94</v>
      </c>
      <c r="I17" s="55">
        <v>33.94</v>
      </c>
      <c r="J17" s="56">
        <v>16.96</v>
      </c>
      <c r="K17" s="72"/>
      <c r="L17" s="1"/>
    </row>
    <row r="18">
      <c r="A18" s="52">
        <v>13</v>
      </c>
      <c r="B18" s="53" t="s">
        <v>26</v>
      </c>
      <c r="C18" s="54">
        <v>80.2</v>
      </c>
      <c r="D18" s="54">
        <v>12.76</v>
      </c>
      <c r="E18" s="54">
        <v>65.57</v>
      </c>
      <c r="F18" s="54">
        <v>9.91</v>
      </c>
      <c r="G18" s="54">
        <v>96.38</v>
      </c>
      <c r="H18" s="55">
        <v>13.68</v>
      </c>
      <c r="I18" s="55">
        <v>96.38</v>
      </c>
      <c r="J18" s="56">
        <v>13.79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55.6</v>
      </c>
      <c r="D20" s="54">
        <v>39.35</v>
      </c>
      <c r="E20" s="54">
        <v>55.6</v>
      </c>
      <c r="F20" s="54">
        <v>38.65</v>
      </c>
      <c r="G20" s="54">
        <v>55.6</v>
      </c>
      <c r="H20" s="55">
        <v>33.8</v>
      </c>
      <c r="I20" s="55">
        <v>28.11</v>
      </c>
      <c r="J20" s="56">
        <v>34.89</v>
      </c>
      <c r="K20" s="72"/>
      <c r="L20" s="1"/>
    </row>
    <row r="21">
      <c r="A21" s="52">
        <v>15</v>
      </c>
      <c r="B21" s="53" t="s">
        <v>29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5">
        <v>0</v>
      </c>
      <c r="I21" s="55">
        <v>0</v>
      </c>
      <c r="J21" s="56">
        <v>0</v>
      </c>
      <c r="K21" s="72"/>
      <c r="L21" s="1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5">
        <v>0</v>
      </c>
      <c r="I22" s="55">
        <v>0</v>
      </c>
      <c r="J22" s="56">
        <v>0</v>
      </c>
      <c r="K22" s="72"/>
      <c r="L22" s="1"/>
    </row>
    <row r="23">
      <c r="A23" s="52">
        <v>17</v>
      </c>
      <c r="B23" s="53" t="s">
        <v>31</v>
      </c>
      <c r="C23" s="54">
        <v>0.52</v>
      </c>
      <c r="D23" s="54">
        <v>3.86</v>
      </c>
      <c r="E23" s="54">
        <v>0.52</v>
      </c>
      <c r="F23" s="54">
        <v>2.84</v>
      </c>
      <c r="G23" s="54">
        <v>0.14</v>
      </c>
      <c r="H23" s="55">
        <v>0.65</v>
      </c>
      <c r="I23" s="55">
        <v>0.15</v>
      </c>
      <c r="J23" s="56">
        <v>0.51</v>
      </c>
      <c r="K23" s="72"/>
      <c r="L23" s="1"/>
    </row>
    <row r="24">
      <c r="A24" s="52">
        <v>18</v>
      </c>
      <c r="B24" s="53" t="s">
        <v>32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5">
        <v>0</v>
      </c>
      <c r="I24" s="55">
        <v>0</v>
      </c>
      <c r="J24" s="56">
        <v>0</v>
      </c>
      <c r="K24" s="72"/>
      <c r="L24" s="1"/>
    </row>
    <row r="25">
      <c r="A25" s="52">
        <v>19</v>
      </c>
      <c r="B25" s="53" t="s">
        <v>33</v>
      </c>
      <c r="C25" s="54">
        <v>0.97</v>
      </c>
      <c r="D25" s="54">
        <v>0.38</v>
      </c>
      <c r="E25" s="54">
        <v>2.76</v>
      </c>
      <c r="F25" s="54">
        <v>1.44</v>
      </c>
      <c r="G25" s="54">
        <v>1.93</v>
      </c>
      <c r="H25" s="55">
        <v>1.09</v>
      </c>
      <c r="I25" s="55">
        <v>3.5</v>
      </c>
      <c r="J25" s="56">
        <v>2.17</v>
      </c>
      <c r="K25" s="72"/>
      <c r="L25" s="1"/>
    </row>
    <row r="26">
      <c r="A26" s="52">
        <v>20</v>
      </c>
      <c r="B26" s="53" t="s">
        <v>34</v>
      </c>
      <c r="C26" s="54">
        <v>0</v>
      </c>
      <c r="D26" s="54">
        <v>0</v>
      </c>
      <c r="E26" s="54">
        <v>0</v>
      </c>
      <c r="F26" s="54">
        <v>0</v>
      </c>
      <c r="G26" s="54">
        <v>29.04</v>
      </c>
      <c r="H26" s="55">
        <v>16.33</v>
      </c>
      <c r="I26" s="55">
        <v>34.25</v>
      </c>
      <c r="J26" s="56">
        <v>18.51</v>
      </c>
      <c r="K26" s="72"/>
      <c r="L26" s="1"/>
    </row>
    <row r="27">
      <c r="A27" s="52">
        <v>21</v>
      </c>
      <c r="B27" s="53" t="s">
        <v>35</v>
      </c>
      <c r="C27" s="54">
        <v>17.49</v>
      </c>
      <c r="D27" s="54">
        <v>13.75</v>
      </c>
      <c r="E27" s="54">
        <v>17.49</v>
      </c>
      <c r="F27" s="54">
        <v>13.01</v>
      </c>
      <c r="G27" s="54">
        <v>17.49</v>
      </c>
      <c r="H27" s="55">
        <v>12.83</v>
      </c>
      <c r="I27" s="55">
        <v>32.3</v>
      </c>
      <c r="J27" s="56">
        <v>23.38</v>
      </c>
      <c r="K27" s="72"/>
      <c r="L27" s="1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1</v>
      </c>
      <c r="F28" s="54">
        <v>100</v>
      </c>
      <c r="G28" s="54">
        <v>0.77</v>
      </c>
      <c r="H28" s="55">
        <v>11.02</v>
      </c>
      <c r="I28" s="55">
        <v>0.76</v>
      </c>
      <c r="J28" s="56">
        <v>3.83</v>
      </c>
      <c r="K28" s="72"/>
      <c r="L28" s="1"/>
    </row>
    <row r="29">
      <c r="A29" s="52">
        <v>23</v>
      </c>
      <c r="B29" s="53" t="s">
        <v>37</v>
      </c>
      <c r="C29" s="54">
        <v>17.09</v>
      </c>
      <c r="D29" s="54">
        <v>80.92</v>
      </c>
      <c r="E29" s="54">
        <v>0</v>
      </c>
      <c r="F29" s="54">
        <v>0</v>
      </c>
      <c r="G29" s="54">
        <v>13.99</v>
      </c>
      <c r="H29" s="55">
        <v>66.4</v>
      </c>
      <c r="I29" s="55">
        <v>7.79</v>
      </c>
      <c r="J29" s="56">
        <v>12.62</v>
      </c>
      <c r="K29" s="72"/>
      <c r="L29" s="1"/>
    </row>
    <row r="30">
      <c r="A30" s="52">
        <v>24</v>
      </c>
      <c r="B30" s="53" t="s">
        <v>38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5">
        <v>0</v>
      </c>
      <c r="I30" s="55">
        <v>0.37</v>
      </c>
      <c r="J30" s="56">
        <v>10.79</v>
      </c>
      <c r="K30" s="72"/>
      <c r="L30" s="1"/>
    </row>
    <row r="31">
      <c r="A31" s="52">
        <v>25</v>
      </c>
      <c r="B31" s="53" t="s">
        <v>39</v>
      </c>
      <c r="C31" s="54">
        <v>0</v>
      </c>
      <c r="D31" s="54">
        <v>0</v>
      </c>
      <c r="E31" s="54">
        <v>10.82</v>
      </c>
      <c r="F31" s="54">
        <v>21.7</v>
      </c>
      <c r="G31" s="54">
        <v>10.82</v>
      </c>
      <c r="H31" s="55">
        <v>17.8</v>
      </c>
      <c r="I31" s="55">
        <v>14.73</v>
      </c>
      <c r="J31" s="56">
        <v>24.1</v>
      </c>
      <c r="K31" s="72"/>
      <c r="L31" s="1"/>
    </row>
    <row r="32">
      <c r="A32" s="52">
        <v>26</v>
      </c>
      <c r="B32" s="53" t="s">
        <v>40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5">
        <v>0</v>
      </c>
      <c r="I32" s="55">
        <v>0</v>
      </c>
      <c r="J32" s="56">
        <v>0</v>
      </c>
      <c r="K32" s="72"/>
      <c r="L32" s="1"/>
    </row>
    <row r="33">
      <c r="A33" s="52">
        <v>27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5">
        <v>0</v>
      </c>
      <c r="I33" s="55">
        <v>4.63</v>
      </c>
      <c r="J33" s="56">
        <v>12.47</v>
      </c>
      <c r="K33" s="72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5">
        <v>0</v>
      </c>
      <c r="I34" s="55">
        <v>0</v>
      </c>
      <c r="J34" s="56">
        <v>0</v>
      </c>
      <c r="K34" s="72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2">
        <v>29</v>
      </c>
      <c r="B35" s="53" t="s">
        <v>43</v>
      </c>
      <c r="C35" s="54">
        <v>0</v>
      </c>
      <c r="D35" s="54">
        <v>0</v>
      </c>
      <c r="E35" s="54">
        <v>0</v>
      </c>
      <c r="F35" s="54">
        <v>0</v>
      </c>
      <c r="G35" s="54">
        <v>0</v>
      </c>
      <c r="H35" s="55">
        <v>0</v>
      </c>
      <c r="I35" s="55">
        <v>0.27</v>
      </c>
      <c r="J35" s="56">
        <v>2.97</v>
      </c>
      <c r="K35" s="72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2">
        <v>30</v>
      </c>
      <c r="B36" s="53" t="s">
        <v>44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5">
        <v>0</v>
      </c>
      <c r="I36" s="55">
        <v>0.29</v>
      </c>
      <c r="J36" s="56">
        <v>4.52</v>
      </c>
      <c r="K36" s="72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2">
        <v>31</v>
      </c>
      <c r="B37" s="53" t="s">
        <v>45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5">
        <v>0</v>
      </c>
      <c r="I37" s="55">
        <v>0</v>
      </c>
      <c r="J37" s="56">
        <v>0</v>
      </c>
      <c r="K37" s="72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2">
        <v>32</v>
      </c>
      <c r="B38" s="53" t="s">
        <v>46</v>
      </c>
      <c r="C38" s="54">
        <v>0</v>
      </c>
      <c r="D38" s="54">
        <v>0</v>
      </c>
      <c r="E38" s="54">
        <v>0</v>
      </c>
      <c r="F38" s="54">
        <v>0</v>
      </c>
      <c r="G38" s="54">
        <v>5</v>
      </c>
      <c r="H38" s="55">
        <v>26.32</v>
      </c>
      <c r="I38" s="55">
        <v>2.08</v>
      </c>
      <c r="J38" s="56">
        <v>11.73</v>
      </c>
      <c r="K38" s="72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5">
        <v>0</v>
      </c>
      <c r="I40" s="55">
        <v>0</v>
      </c>
      <c r="J40" s="56">
        <v>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7">
        <v>34</v>
      </c>
      <c r="B42" s="53" t="s">
        <v>50</v>
      </c>
      <c r="C42" s="54">
        <v>14.36</v>
      </c>
      <c r="D42" s="54">
        <v>7.57</v>
      </c>
      <c r="E42" s="54">
        <v>9.46</v>
      </c>
      <c r="F42" s="54">
        <v>6.94</v>
      </c>
      <c r="G42" s="54">
        <v>14.56</v>
      </c>
      <c r="H42" s="55">
        <v>10.9</v>
      </c>
      <c r="I42" s="55">
        <v>69.5</v>
      </c>
      <c r="J42" s="56">
        <v>35.19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6">
        <v>35</v>
      </c>
      <c r="B44" s="67" t="s">
        <v>52</v>
      </c>
      <c r="C44" s="68">
        <v>12.06</v>
      </c>
      <c r="D44" s="68">
        <v>72</v>
      </c>
      <c r="E44" s="68">
        <v>12.32</v>
      </c>
      <c r="F44" s="68">
        <v>74.53</v>
      </c>
      <c r="G44" s="68">
        <v>12.18</v>
      </c>
      <c r="H44" s="68">
        <v>70.36</v>
      </c>
      <c r="I44" s="68">
        <v>9.66</v>
      </c>
      <c r="J44" s="69">
        <v>54.21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6">
        <v>36</v>
      </c>
      <c r="B45" s="67" t="s">
        <v>53</v>
      </c>
      <c r="C45" s="68">
        <v>1.67</v>
      </c>
      <c r="D45" s="68">
        <v>10.94</v>
      </c>
      <c r="E45" s="68">
        <v>8.35</v>
      </c>
      <c r="F45" s="68">
        <v>49.44</v>
      </c>
      <c r="G45" s="68">
        <v>7.2</v>
      </c>
      <c r="H45" s="68">
        <v>21.93</v>
      </c>
      <c r="I45" s="68">
        <v>7.2</v>
      </c>
      <c r="J45" s="69">
        <v>23.23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6">
        <v>37</v>
      </c>
      <c r="B46" s="67" t="s">
        <v>54</v>
      </c>
      <c r="C46" s="68">
        <v>6.9</v>
      </c>
      <c r="D46" s="68">
        <v>22.24</v>
      </c>
      <c r="E46" s="68">
        <v>7.61</v>
      </c>
      <c r="F46" s="68">
        <v>18.51</v>
      </c>
      <c r="G46" s="68">
        <v>10.94</v>
      </c>
      <c r="H46" s="68">
        <v>15.57</v>
      </c>
      <c r="I46" s="68">
        <v>9.42</v>
      </c>
      <c r="J46" s="69">
        <v>14.25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6">
        <v>38</v>
      </c>
      <c r="B47" s="67" t="s">
        <v>55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9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6">
        <v>39</v>
      </c>
      <c r="B48" s="67" t="s">
        <v>56</v>
      </c>
      <c r="C48" s="68">
        <v>4.43</v>
      </c>
      <c r="D48" s="68">
        <v>23.07</v>
      </c>
      <c r="E48" s="68">
        <v>3.58</v>
      </c>
      <c r="F48" s="68">
        <v>17.84</v>
      </c>
      <c r="G48" s="68">
        <v>3.17</v>
      </c>
      <c r="H48" s="68">
        <v>18.7</v>
      </c>
      <c r="I48" s="68">
        <v>1.66</v>
      </c>
      <c r="J48" s="69">
        <v>8.36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6">
        <v>40</v>
      </c>
      <c r="B49" s="67" t="s">
        <v>57</v>
      </c>
      <c r="C49" s="68">
        <v>0</v>
      </c>
      <c r="D49" s="68">
        <v>0</v>
      </c>
      <c r="E49" s="68">
        <v>0</v>
      </c>
      <c r="F49" s="68">
        <v>0</v>
      </c>
      <c r="G49" s="68">
        <v>0.05</v>
      </c>
      <c r="H49" s="68">
        <v>1.09</v>
      </c>
      <c r="I49" s="68">
        <v>0.05</v>
      </c>
      <c r="J49" s="69">
        <v>1.16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6">
        <v>41</v>
      </c>
      <c r="B50" s="67" t="s">
        <v>58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68">
        <v>0</v>
      </c>
      <c r="J50" s="69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6">
        <v>42</v>
      </c>
      <c r="B51" s="67" t="s">
        <v>59</v>
      </c>
      <c r="C51" s="68">
        <v>0.59</v>
      </c>
      <c r="D51" s="68">
        <v>22.96</v>
      </c>
      <c r="E51" s="68">
        <v>0.59</v>
      </c>
      <c r="F51" s="68">
        <v>17.77</v>
      </c>
      <c r="G51" s="68">
        <v>0</v>
      </c>
      <c r="H51" s="68">
        <v>0</v>
      </c>
      <c r="I51" s="68">
        <v>0</v>
      </c>
      <c r="J51" s="69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4"/>
      <c r="B52" s="65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D5" sqref="D5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2"/>
    <col min="4" max="4" width="15.7109375" customWidth="1" style="12"/>
    <col min="5" max="5" width="11.7109375" customWidth="1" style="12"/>
    <col min="6" max="6" width="15.7109375" customWidth="1" style="12"/>
    <col min="7" max="7" width="10.7109375" customWidth="1" style="12"/>
    <col min="8" max="8" width="15.7109375" customWidth="1" style="13"/>
    <col min="9" max="9" width="11.85546875" customWidth="1" style="13"/>
    <col min="10" max="10" width="15.7109375" customWidth="1" style="12"/>
    <col min="11" max="11" width="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6" customHeight="1" s="7" customFormat="1">
      <c r="A1" s="2" t="s">
        <v>62</v>
      </c>
      <c r="B1" s="6"/>
      <c r="C1" s="73" t="s">
        <v>63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</row>
    <row r="2" ht="15.95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64</v>
      </c>
      <c r="D3" s="81"/>
      <c r="E3" s="81"/>
      <c r="F3" s="81"/>
      <c r="G3" s="81"/>
      <c r="H3" s="81"/>
      <c r="I3" s="81" t="s">
        <v>65</v>
      </c>
      <c r="J3" s="82"/>
      <c r="K3" s="72" t="s">
        <v>66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51.75" customHeight="1" s="27" customFormat="1">
      <c r="A5" s="44"/>
      <c r="B5" s="45"/>
      <c r="C5" s="46" t="s">
        <v>12</v>
      </c>
      <c r="D5" s="70" t="s">
        <v>13</v>
      </c>
      <c r="E5" s="46" t="s">
        <v>12</v>
      </c>
      <c r="F5" s="70" t="s">
        <v>13</v>
      </c>
      <c r="G5" s="46" t="s">
        <v>12</v>
      </c>
      <c r="H5" s="70" t="s">
        <v>13</v>
      </c>
      <c r="I5" s="46" t="s">
        <v>12</v>
      </c>
      <c r="J5" s="71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2">
        <v>1</v>
      </c>
      <c r="B6" s="53" t="s">
        <v>14</v>
      </c>
      <c r="C6" s="54">
        <v>0</v>
      </c>
      <c r="D6" s="54">
        <v>0</v>
      </c>
      <c r="E6" s="54">
        <v>0</v>
      </c>
      <c r="F6" s="54">
        <v>0</v>
      </c>
      <c r="G6" s="54">
        <v>0</v>
      </c>
      <c r="H6" s="55">
        <v>0</v>
      </c>
      <c r="I6" s="55">
        <v>38.43</v>
      </c>
      <c r="J6" s="56">
        <v>8.75</v>
      </c>
      <c r="K6" s="72"/>
      <c r="L6" s="1"/>
    </row>
    <row r="7" ht="12" customHeight="1">
      <c r="A7" s="52">
        <v>2</v>
      </c>
      <c r="B7" s="53" t="s">
        <v>15</v>
      </c>
      <c r="C7" s="54">
        <v>47.93</v>
      </c>
      <c r="D7" s="54">
        <v>7.26</v>
      </c>
      <c r="E7" s="54">
        <v>47.93</v>
      </c>
      <c r="F7" s="54">
        <v>6.97</v>
      </c>
      <c r="G7" s="54">
        <v>47.93</v>
      </c>
      <c r="H7" s="55">
        <v>7.23</v>
      </c>
      <c r="I7" s="55">
        <v>44.03</v>
      </c>
      <c r="J7" s="56">
        <v>6.66</v>
      </c>
      <c r="K7" s="72"/>
      <c r="L7" s="1"/>
    </row>
    <row r="8">
      <c r="A8" s="52">
        <v>3</v>
      </c>
      <c r="B8" s="53" t="s">
        <v>16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5">
        <v>0</v>
      </c>
      <c r="I8" s="55">
        <v>0</v>
      </c>
      <c r="J8" s="56">
        <v>0</v>
      </c>
      <c r="K8" s="72"/>
      <c r="L8" s="1"/>
    </row>
    <row r="9">
      <c r="A9" s="52">
        <v>4</v>
      </c>
      <c r="B9" s="53" t="s">
        <v>17</v>
      </c>
      <c r="C9" s="54">
        <v>1.97</v>
      </c>
      <c r="D9" s="54">
        <v>0.95</v>
      </c>
      <c r="E9" s="54">
        <v>1.61</v>
      </c>
      <c r="F9" s="54">
        <v>0.69</v>
      </c>
      <c r="G9" s="54">
        <v>50.66</v>
      </c>
      <c r="H9" s="55">
        <v>21.66</v>
      </c>
      <c r="I9" s="55">
        <v>43.22</v>
      </c>
      <c r="J9" s="56">
        <v>19.3</v>
      </c>
      <c r="K9" s="72"/>
      <c r="L9" s="1"/>
    </row>
    <row r="10">
      <c r="A10" s="52">
        <v>5</v>
      </c>
      <c r="B10" s="53" t="s">
        <v>18</v>
      </c>
      <c r="C10" s="54">
        <v>61.09</v>
      </c>
      <c r="D10" s="54">
        <v>5.53</v>
      </c>
      <c r="E10" s="54">
        <v>60.81</v>
      </c>
      <c r="F10" s="54">
        <v>5.63</v>
      </c>
      <c r="G10" s="54">
        <v>81.57</v>
      </c>
      <c r="H10" s="55">
        <v>7.45</v>
      </c>
      <c r="I10" s="55">
        <v>100.54</v>
      </c>
      <c r="J10" s="56">
        <v>9.4</v>
      </c>
      <c r="K10" s="72"/>
      <c r="L10" s="1"/>
    </row>
    <row r="11">
      <c r="A11" s="52">
        <v>6</v>
      </c>
      <c r="B11" s="53" t="s">
        <v>19</v>
      </c>
      <c r="C11" s="54">
        <v>39.57</v>
      </c>
      <c r="D11" s="54">
        <v>15.41</v>
      </c>
      <c r="E11" s="54">
        <v>39.85</v>
      </c>
      <c r="F11" s="54">
        <v>15.63</v>
      </c>
      <c r="G11" s="54">
        <v>51.47</v>
      </c>
      <c r="H11" s="55">
        <v>20.06</v>
      </c>
      <c r="I11" s="55">
        <v>55.63</v>
      </c>
      <c r="J11" s="56">
        <v>20.14</v>
      </c>
      <c r="K11" s="72"/>
      <c r="L11" s="1"/>
    </row>
    <row r="12">
      <c r="A12" s="52">
        <v>7</v>
      </c>
      <c r="B12" s="53" t="s">
        <v>20</v>
      </c>
      <c r="C12" s="54">
        <v>4.08</v>
      </c>
      <c r="D12" s="54">
        <v>14.11</v>
      </c>
      <c r="E12" s="54">
        <v>4.87</v>
      </c>
      <c r="F12" s="54">
        <v>10.34</v>
      </c>
      <c r="G12" s="54">
        <v>4.87</v>
      </c>
      <c r="H12" s="55">
        <v>10.44</v>
      </c>
      <c r="I12" s="55">
        <v>23.67</v>
      </c>
      <c r="J12" s="56">
        <v>53.65</v>
      </c>
      <c r="K12" s="72"/>
      <c r="L12" s="1"/>
    </row>
    <row r="13">
      <c r="A13" s="52">
        <v>8</v>
      </c>
      <c r="B13" s="53" t="s">
        <v>21</v>
      </c>
      <c r="C13" s="54">
        <v>1.48</v>
      </c>
      <c r="D13" s="54">
        <v>2.55</v>
      </c>
      <c r="E13" s="54">
        <v>1.83</v>
      </c>
      <c r="F13" s="54">
        <v>3.84</v>
      </c>
      <c r="G13" s="54">
        <v>1.62</v>
      </c>
      <c r="H13" s="55">
        <v>3.35</v>
      </c>
      <c r="I13" s="55">
        <v>1.88</v>
      </c>
      <c r="J13" s="56">
        <v>3.45</v>
      </c>
      <c r="K13" s="72"/>
      <c r="L13" s="1"/>
    </row>
    <row r="14">
      <c r="A14" s="52">
        <v>9</v>
      </c>
      <c r="B14" s="53" t="s">
        <v>22</v>
      </c>
      <c r="C14" s="54">
        <v>1.62</v>
      </c>
      <c r="D14" s="54">
        <v>0.12</v>
      </c>
      <c r="E14" s="54">
        <v>2.22</v>
      </c>
      <c r="F14" s="54">
        <v>0.14</v>
      </c>
      <c r="G14" s="54">
        <v>2.2</v>
      </c>
      <c r="H14" s="55">
        <v>0.14</v>
      </c>
      <c r="I14" s="55">
        <v>162.68</v>
      </c>
      <c r="J14" s="56">
        <v>11.05</v>
      </c>
      <c r="K14" s="72"/>
      <c r="L14" s="1"/>
    </row>
    <row r="15">
      <c r="A15" s="52">
        <v>10</v>
      </c>
      <c r="B15" s="53" t="s">
        <v>23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5">
        <v>0</v>
      </c>
      <c r="I15" s="55">
        <v>0</v>
      </c>
      <c r="J15" s="56">
        <v>0</v>
      </c>
      <c r="K15" s="72"/>
      <c r="L15" s="1"/>
    </row>
    <row r="16">
      <c r="A16" s="52">
        <v>11</v>
      </c>
      <c r="B16" s="53" t="s">
        <v>24</v>
      </c>
      <c r="C16" s="54">
        <v>82.65</v>
      </c>
      <c r="D16" s="54">
        <v>31.02</v>
      </c>
      <c r="E16" s="54">
        <v>84</v>
      </c>
      <c r="F16" s="54">
        <v>19.35</v>
      </c>
      <c r="G16" s="54">
        <v>82</v>
      </c>
      <c r="H16" s="55">
        <v>20.7</v>
      </c>
      <c r="I16" s="55">
        <v>28.61</v>
      </c>
      <c r="J16" s="56">
        <v>7</v>
      </c>
      <c r="K16" s="72"/>
      <c r="L16" s="1"/>
    </row>
    <row r="17">
      <c r="A17" s="52">
        <v>12</v>
      </c>
      <c r="B17" s="53" t="s">
        <v>25</v>
      </c>
      <c r="C17" s="54">
        <v>32.14</v>
      </c>
      <c r="D17" s="54">
        <v>15.35</v>
      </c>
      <c r="E17" s="54">
        <v>32.14</v>
      </c>
      <c r="F17" s="54">
        <v>15.42</v>
      </c>
      <c r="G17" s="54">
        <v>32.14</v>
      </c>
      <c r="H17" s="55">
        <v>15.38</v>
      </c>
      <c r="I17" s="55">
        <v>48.79</v>
      </c>
      <c r="J17" s="56">
        <v>24.38</v>
      </c>
      <c r="K17" s="72"/>
      <c r="L17" s="1"/>
    </row>
    <row r="18">
      <c r="A18" s="52">
        <v>13</v>
      </c>
      <c r="B18" s="53" t="s">
        <v>26</v>
      </c>
      <c r="C18" s="54">
        <v>75.06</v>
      </c>
      <c r="D18" s="54">
        <v>11.95</v>
      </c>
      <c r="E18" s="54">
        <v>68.47</v>
      </c>
      <c r="F18" s="54">
        <v>10.35</v>
      </c>
      <c r="G18" s="54">
        <v>64.25</v>
      </c>
      <c r="H18" s="55">
        <v>9.12</v>
      </c>
      <c r="I18" s="55">
        <v>64.25</v>
      </c>
      <c r="J18" s="56">
        <v>9.19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5">
        <v>0</v>
      </c>
      <c r="I20" s="55">
        <v>0</v>
      </c>
      <c r="J20" s="56">
        <v>0</v>
      </c>
      <c r="K20" s="72"/>
      <c r="L20" s="1"/>
    </row>
    <row r="21">
      <c r="A21" s="52">
        <v>15</v>
      </c>
      <c r="B21" s="53" t="s">
        <v>29</v>
      </c>
      <c r="C21" s="54">
        <v>4.29</v>
      </c>
      <c r="D21" s="54">
        <v>100</v>
      </c>
      <c r="E21" s="54">
        <v>4.29</v>
      </c>
      <c r="F21" s="54">
        <v>100</v>
      </c>
      <c r="G21" s="54">
        <v>0.1</v>
      </c>
      <c r="H21" s="55">
        <v>0.14</v>
      </c>
      <c r="I21" s="55">
        <v>0</v>
      </c>
      <c r="J21" s="56">
        <v>0</v>
      </c>
      <c r="K21" s="72"/>
      <c r="L21" s="1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0.35</v>
      </c>
      <c r="H22" s="55">
        <v>12.03</v>
      </c>
      <c r="I22" s="55">
        <v>0</v>
      </c>
      <c r="J22" s="56">
        <v>0</v>
      </c>
      <c r="K22" s="72"/>
      <c r="L22" s="1"/>
    </row>
    <row r="23">
      <c r="A23" s="52">
        <v>17</v>
      </c>
      <c r="B23" s="53" t="s">
        <v>31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5">
        <v>0</v>
      </c>
      <c r="I23" s="55">
        <v>0</v>
      </c>
      <c r="J23" s="56">
        <v>0</v>
      </c>
      <c r="K23" s="72"/>
      <c r="L23" s="1"/>
    </row>
    <row r="24">
      <c r="A24" s="52">
        <v>18</v>
      </c>
      <c r="B24" s="53" t="s">
        <v>32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5">
        <v>0</v>
      </c>
      <c r="I24" s="55">
        <v>0</v>
      </c>
      <c r="J24" s="56">
        <v>0</v>
      </c>
      <c r="K24" s="72"/>
      <c r="L24" s="1"/>
    </row>
    <row r="25">
      <c r="A25" s="52">
        <v>19</v>
      </c>
      <c r="B25" s="53" t="s">
        <v>33</v>
      </c>
      <c r="C25" s="54">
        <v>49.89</v>
      </c>
      <c r="D25" s="54">
        <v>19.6</v>
      </c>
      <c r="E25" s="54">
        <v>54.68</v>
      </c>
      <c r="F25" s="54">
        <v>28.46</v>
      </c>
      <c r="G25" s="54">
        <v>49.34</v>
      </c>
      <c r="H25" s="55">
        <v>27.82</v>
      </c>
      <c r="I25" s="55">
        <v>32.98</v>
      </c>
      <c r="J25" s="56">
        <v>20.46</v>
      </c>
      <c r="K25" s="72"/>
      <c r="L25" s="1"/>
    </row>
    <row r="26">
      <c r="A26" s="52">
        <v>20</v>
      </c>
      <c r="B26" s="53" t="s">
        <v>34</v>
      </c>
      <c r="C26" s="54">
        <v>0</v>
      </c>
      <c r="D26" s="54">
        <v>0</v>
      </c>
      <c r="E26" s="54">
        <v>0</v>
      </c>
      <c r="F26" s="54">
        <v>0</v>
      </c>
      <c r="G26" s="54">
        <v>13.79</v>
      </c>
      <c r="H26" s="55">
        <v>7.76</v>
      </c>
      <c r="I26" s="55">
        <v>13.64</v>
      </c>
      <c r="J26" s="56">
        <v>7.37</v>
      </c>
      <c r="K26" s="72"/>
      <c r="L26" s="1"/>
    </row>
    <row r="27">
      <c r="A27" s="52">
        <v>21</v>
      </c>
      <c r="B27" s="53" t="s">
        <v>35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5">
        <v>0</v>
      </c>
      <c r="I27" s="55">
        <v>12.45</v>
      </c>
      <c r="J27" s="56">
        <v>9.01</v>
      </c>
      <c r="K27" s="72"/>
      <c r="L27" s="1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0</v>
      </c>
      <c r="F28" s="54">
        <v>0</v>
      </c>
      <c r="G28" s="54">
        <v>2.59</v>
      </c>
      <c r="H28" s="55">
        <v>37.05</v>
      </c>
      <c r="I28" s="55">
        <v>5</v>
      </c>
      <c r="J28" s="56">
        <v>25.21</v>
      </c>
      <c r="K28" s="72"/>
      <c r="L28" s="1"/>
    </row>
    <row r="29">
      <c r="A29" s="52">
        <v>23</v>
      </c>
      <c r="B29" s="53" t="s">
        <v>37</v>
      </c>
      <c r="C29" s="54">
        <v>0</v>
      </c>
      <c r="D29" s="54">
        <v>0</v>
      </c>
      <c r="E29" s="54">
        <v>0</v>
      </c>
      <c r="F29" s="54">
        <v>0</v>
      </c>
      <c r="G29" s="54">
        <v>3.07</v>
      </c>
      <c r="H29" s="55">
        <v>14.57</v>
      </c>
      <c r="I29" s="55">
        <v>26.76</v>
      </c>
      <c r="J29" s="56">
        <v>43.34</v>
      </c>
      <c r="K29" s="72"/>
      <c r="L29" s="1"/>
    </row>
    <row r="30">
      <c r="A30" s="52">
        <v>24</v>
      </c>
      <c r="B30" s="53" t="s">
        <v>38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5">
        <v>0</v>
      </c>
      <c r="I30" s="55">
        <v>0.13</v>
      </c>
      <c r="J30" s="56">
        <v>3.79</v>
      </c>
      <c r="K30" s="72"/>
      <c r="L30" s="1"/>
    </row>
    <row r="31">
      <c r="A31" s="52">
        <v>25</v>
      </c>
      <c r="B31" s="53" t="s">
        <v>39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5">
        <v>0</v>
      </c>
      <c r="I31" s="55">
        <v>10.68</v>
      </c>
      <c r="J31" s="56">
        <v>17.48</v>
      </c>
      <c r="K31" s="72"/>
      <c r="L31" s="1"/>
    </row>
    <row r="32">
      <c r="A32" s="52">
        <v>26</v>
      </c>
      <c r="B32" s="53" t="s">
        <v>40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5">
        <v>0</v>
      </c>
      <c r="I32" s="55">
        <v>0</v>
      </c>
      <c r="J32" s="56">
        <v>0</v>
      </c>
      <c r="K32" s="72"/>
      <c r="L32" s="1"/>
    </row>
    <row r="33">
      <c r="A33" s="52">
        <v>27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5">
        <v>0</v>
      </c>
      <c r="I33" s="55">
        <v>3.34</v>
      </c>
      <c r="J33" s="56">
        <v>9</v>
      </c>
      <c r="K33" s="72"/>
      <c r="L33" s="1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5">
        <v>0</v>
      </c>
      <c r="I34" s="55">
        <v>0</v>
      </c>
      <c r="J34" s="56">
        <v>0</v>
      </c>
      <c r="K34" s="72"/>
      <c r="L34" s="1"/>
    </row>
    <row r="35">
      <c r="A35" s="52">
        <v>29</v>
      </c>
      <c r="B35" s="53" t="s">
        <v>43</v>
      </c>
      <c r="C35" s="54">
        <v>0</v>
      </c>
      <c r="D35" s="54">
        <v>0</v>
      </c>
      <c r="E35" s="54">
        <v>0</v>
      </c>
      <c r="F35" s="54">
        <v>0</v>
      </c>
      <c r="G35" s="54">
        <v>0</v>
      </c>
      <c r="H35" s="55">
        <v>0</v>
      </c>
      <c r="I35" s="55">
        <v>0.11</v>
      </c>
      <c r="J35" s="56">
        <v>1.21</v>
      </c>
      <c r="K35" s="72"/>
      <c r="L35" s="1"/>
    </row>
    <row r="36">
      <c r="A36" s="52">
        <v>30</v>
      </c>
      <c r="B36" s="53" t="s">
        <v>44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5">
        <v>0</v>
      </c>
      <c r="I36" s="55">
        <v>0</v>
      </c>
      <c r="J36" s="56">
        <v>0</v>
      </c>
      <c r="K36" s="72"/>
      <c r="L36" s="1"/>
    </row>
    <row r="37">
      <c r="A37" s="52">
        <v>31</v>
      </c>
      <c r="B37" s="53" t="s">
        <v>45</v>
      </c>
      <c r="C37" s="54">
        <v>0.34</v>
      </c>
      <c r="D37" s="54">
        <v>100</v>
      </c>
      <c r="E37" s="54">
        <v>0.34</v>
      </c>
      <c r="F37" s="54">
        <v>100</v>
      </c>
      <c r="G37" s="54">
        <v>0.29</v>
      </c>
      <c r="H37" s="55">
        <v>100</v>
      </c>
      <c r="I37" s="55">
        <v>0.27</v>
      </c>
      <c r="J37" s="56">
        <v>100</v>
      </c>
      <c r="K37" s="72"/>
      <c r="L37" s="1"/>
    </row>
    <row r="38">
      <c r="A38" s="52">
        <v>32</v>
      </c>
      <c r="B38" s="53" t="s">
        <v>46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5">
        <v>0</v>
      </c>
      <c r="I38" s="55">
        <v>4.38</v>
      </c>
      <c r="J38" s="56">
        <v>24.7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0.39</v>
      </c>
      <c r="D40" s="54">
        <v>0.27</v>
      </c>
      <c r="E40" s="54">
        <v>0.43</v>
      </c>
      <c r="F40" s="54">
        <v>0.28</v>
      </c>
      <c r="G40" s="54">
        <v>0.44</v>
      </c>
      <c r="H40" s="55">
        <v>0.28</v>
      </c>
      <c r="I40" s="55">
        <v>0.44</v>
      </c>
      <c r="J40" s="56">
        <v>0.35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7">
        <v>34</v>
      </c>
      <c r="B42" s="53" t="s">
        <v>50</v>
      </c>
      <c r="C42" s="54">
        <v>55.39</v>
      </c>
      <c r="D42" s="54">
        <v>29.18</v>
      </c>
      <c r="E42" s="54">
        <v>52.91</v>
      </c>
      <c r="F42" s="54">
        <v>38.81</v>
      </c>
      <c r="G42" s="54">
        <v>20.08</v>
      </c>
      <c r="H42" s="55">
        <v>15.04</v>
      </c>
      <c r="I42" s="55">
        <v>0</v>
      </c>
      <c r="J42" s="56">
        <v>0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6">
        <v>35</v>
      </c>
      <c r="B44" s="67" t="s">
        <v>52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2.66</v>
      </c>
      <c r="J44" s="69">
        <v>14.93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6">
        <v>36</v>
      </c>
      <c r="B45" s="67" t="s">
        <v>53</v>
      </c>
      <c r="C45" s="68">
        <v>4.79</v>
      </c>
      <c r="D45" s="68">
        <v>31.39</v>
      </c>
      <c r="E45" s="68">
        <v>4.93</v>
      </c>
      <c r="F45" s="68">
        <v>29.19</v>
      </c>
      <c r="G45" s="68">
        <v>2.97</v>
      </c>
      <c r="H45" s="68">
        <v>9.05</v>
      </c>
      <c r="I45" s="68">
        <v>2.84</v>
      </c>
      <c r="J45" s="69">
        <v>9.16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6">
        <v>37</v>
      </c>
      <c r="B46" s="67" t="s">
        <v>54</v>
      </c>
      <c r="C46" s="68">
        <v>9.7</v>
      </c>
      <c r="D46" s="68">
        <v>31.26</v>
      </c>
      <c r="E46" s="68">
        <v>11.91</v>
      </c>
      <c r="F46" s="68">
        <v>28.97</v>
      </c>
      <c r="G46" s="68">
        <v>19.57</v>
      </c>
      <c r="H46" s="68">
        <v>27.85</v>
      </c>
      <c r="I46" s="68">
        <v>18.79</v>
      </c>
      <c r="J46" s="69">
        <v>28.42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6">
        <v>38</v>
      </c>
      <c r="B47" s="67" t="s">
        <v>55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9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6">
        <v>39</v>
      </c>
      <c r="B48" s="67" t="s">
        <v>56</v>
      </c>
      <c r="C48" s="68">
        <v>0.41</v>
      </c>
      <c r="D48" s="68">
        <v>2.14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9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6">
        <v>40</v>
      </c>
      <c r="B49" s="67" t="s">
        <v>57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9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6">
        <v>41</v>
      </c>
      <c r="B50" s="67" t="s">
        <v>58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68">
        <v>0</v>
      </c>
      <c r="J50" s="69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6">
        <v>42</v>
      </c>
      <c r="B51" s="67" t="s">
        <v>59</v>
      </c>
      <c r="C51" s="68">
        <v>0.81</v>
      </c>
      <c r="D51" s="68">
        <v>31.52</v>
      </c>
      <c r="E51" s="68">
        <v>1.34</v>
      </c>
      <c r="F51" s="68">
        <v>40.36</v>
      </c>
      <c r="G51" s="68">
        <v>0</v>
      </c>
      <c r="H51" s="68">
        <v>0</v>
      </c>
      <c r="I51" s="68">
        <v>0</v>
      </c>
      <c r="J51" s="69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4"/>
      <c r="B52" s="65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D5" sqref="D5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2"/>
    <col min="4" max="4" width="15.7109375" customWidth="1" style="12"/>
    <col min="5" max="5" width="11.7109375" customWidth="1" style="12"/>
    <col min="6" max="6" width="15.7109375" customWidth="1" style="12"/>
    <col min="7" max="7" width="10.7109375" customWidth="1" style="12"/>
    <col min="8" max="8" width="15.7109375" customWidth="1" style="13"/>
    <col min="9" max="9" width="11.85546875" customWidth="1" style="13"/>
    <col min="10" max="10" width="15.7109375" customWidth="1" style="12"/>
    <col min="11" max="11" width="8.28515625" customWidth="1" style="12"/>
    <col min="12" max="205" width="9.140625" customWidth="1" style="1"/>
    <col min="206" max="16384" width="9.140625" customWidth="1" style="3"/>
  </cols>
  <sheetData>
    <row r="1" ht="33.75" customHeight="1" s="7" customFormat="1">
      <c r="A1" s="2" t="s">
        <v>67</v>
      </c>
      <c r="B1" s="6"/>
      <c r="C1" s="73" t="s">
        <v>68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</row>
    <row r="2" ht="16.7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</row>
    <row r="3" ht="14.25" customHeight="1" s="26" customFormat="1">
      <c r="A3" s="77" t="s">
        <v>4</v>
      </c>
      <c r="B3" s="79" t="s">
        <v>5</v>
      </c>
      <c r="C3" s="81" t="s">
        <v>69</v>
      </c>
      <c r="D3" s="81"/>
      <c r="E3" s="81"/>
      <c r="F3" s="81"/>
      <c r="G3" s="81"/>
      <c r="H3" s="81"/>
      <c r="I3" s="81" t="s">
        <v>65</v>
      </c>
      <c r="J3" s="82"/>
      <c r="K3" s="72" t="s">
        <v>70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51.75" customHeight="1" s="27" customFormat="1">
      <c r="A5" s="44"/>
      <c r="B5" s="45"/>
      <c r="C5" s="46" t="s">
        <v>12</v>
      </c>
      <c r="D5" s="70" t="s">
        <v>13</v>
      </c>
      <c r="E5" s="46" t="s">
        <v>12</v>
      </c>
      <c r="F5" s="70" t="s">
        <v>13</v>
      </c>
      <c r="G5" s="46" t="s">
        <v>12</v>
      </c>
      <c r="H5" s="70" t="s">
        <v>13</v>
      </c>
      <c r="I5" s="46" t="s">
        <v>12</v>
      </c>
      <c r="J5" s="71" t="s">
        <v>13</v>
      </c>
      <c r="K5" s="72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ht="12" customHeight="1" s="61" customFormat="1">
      <c r="A6" s="52">
        <v>1</v>
      </c>
      <c r="B6" s="63" t="s">
        <v>14</v>
      </c>
      <c r="C6" s="59">
        <v>129.15</v>
      </c>
      <c r="D6" s="54">
        <v>33.74</v>
      </c>
      <c r="E6" s="59">
        <v>115.25</v>
      </c>
      <c r="F6" s="54">
        <v>33.63</v>
      </c>
      <c r="G6" s="59">
        <v>98.32</v>
      </c>
      <c r="H6" s="54">
        <v>28.47</v>
      </c>
      <c r="I6" s="60">
        <v>100.58</v>
      </c>
      <c r="J6" s="54">
        <v>22.9</v>
      </c>
      <c r="K6" s="72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</row>
    <row r="7" ht="12" customHeight="1">
      <c r="A7" s="52">
        <v>2</v>
      </c>
      <c r="B7" s="53" t="s">
        <v>15</v>
      </c>
      <c r="C7" s="54">
        <v>87.54</v>
      </c>
      <c r="D7" s="54">
        <v>13.26</v>
      </c>
      <c r="E7" s="54">
        <v>98.15</v>
      </c>
      <c r="F7" s="54">
        <v>14.27</v>
      </c>
      <c r="G7" s="54">
        <v>84.51</v>
      </c>
      <c r="H7" s="54">
        <v>12.76</v>
      </c>
      <c r="I7" s="55">
        <v>81.33</v>
      </c>
      <c r="J7" s="54">
        <v>12.31</v>
      </c>
      <c r="K7" s="72"/>
    </row>
    <row r="8">
      <c r="A8" s="52">
        <v>3</v>
      </c>
      <c r="B8" s="53" t="s">
        <v>16</v>
      </c>
      <c r="C8" s="54">
        <v>6.79</v>
      </c>
      <c r="D8" s="54">
        <v>23.35</v>
      </c>
      <c r="E8" s="54">
        <v>1.95</v>
      </c>
      <c r="F8" s="54">
        <v>8.04</v>
      </c>
      <c r="G8" s="54">
        <v>1.95</v>
      </c>
      <c r="H8" s="54">
        <v>8.04</v>
      </c>
      <c r="I8" s="55">
        <v>4.44</v>
      </c>
      <c r="J8" s="54">
        <v>18.79</v>
      </c>
      <c r="K8" s="72"/>
    </row>
    <row r="9">
      <c r="A9" s="52">
        <v>4</v>
      </c>
      <c r="B9" s="53" t="s">
        <v>17</v>
      </c>
      <c r="C9" s="54">
        <v>21.71</v>
      </c>
      <c r="D9" s="54">
        <v>10.44</v>
      </c>
      <c r="E9" s="54">
        <v>21.96</v>
      </c>
      <c r="F9" s="54">
        <v>9.42</v>
      </c>
      <c r="G9" s="54">
        <v>19.42</v>
      </c>
      <c r="H9" s="54">
        <v>8.3</v>
      </c>
      <c r="I9" s="55">
        <v>17.51</v>
      </c>
      <c r="J9" s="54">
        <v>7.82</v>
      </c>
      <c r="K9" s="72"/>
    </row>
    <row r="10">
      <c r="A10" s="52">
        <v>5</v>
      </c>
      <c r="B10" s="53" t="s">
        <v>18</v>
      </c>
      <c r="C10" s="54">
        <v>92.94</v>
      </c>
      <c r="D10" s="54">
        <v>8.41</v>
      </c>
      <c r="E10" s="54">
        <v>94.19</v>
      </c>
      <c r="F10" s="54">
        <v>8.72</v>
      </c>
      <c r="G10" s="54">
        <v>63.33</v>
      </c>
      <c r="H10" s="54">
        <v>5.78</v>
      </c>
      <c r="I10" s="55">
        <v>95.07</v>
      </c>
      <c r="J10" s="54">
        <v>8.89</v>
      </c>
      <c r="K10" s="72"/>
    </row>
    <row r="11">
      <c r="A11" s="52">
        <v>6</v>
      </c>
      <c r="B11" s="53" t="s">
        <v>19</v>
      </c>
      <c r="C11" s="54">
        <v>33.36</v>
      </c>
      <c r="D11" s="54">
        <v>12.99</v>
      </c>
      <c r="E11" s="54">
        <v>31.53</v>
      </c>
      <c r="F11" s="54">
        <v>12.37</v>
      </c>
      <c r="G11" s="54">
        <v>30.87</v>
      </c>
      <c r="H11" s="54">
        <v>12.03</v>
      </c>
      <c r="I11" s="55">
        <v>30.83</v>
      </c>
      <c r="J11" s="54">
        <v>11.16</v>
      </c>
      <c r="K11" s="72"/>
    </row>
    <row r="12">
      <c r="A12" s="52">
        <v>7</v>
      </c>
      <c r="B12" s="53" t="s">
        <v>20</v>
      </c>
      <c r="C12" s="54">
        <v>2.52</v>
      </c>
      <c r="D12" s="54">
        <v>8.71</v>
      </c>
      <c r="E12" s="54">
        <v>16.37</v>
      </c>
      <c r="F12" s="54">
        <v>34.76</v>
      </c>
      <c r="G12" s="54">
        <v>16.27</v>
      </c>
      <c r="H12" s="54">
        <v>34.89</v>
      </c>
      <c r="I12" s="55">
        <v>12.66</v>
      </c>
      <c r="J12" s="54">
        <v>28.69</v>
      </c>
      <c r="K12" s="72"/>
    </row>
    <row r="13">
      <c r="A13" s="52">
        <v>8</v>
      </c>
      <c r="B13" s="53" t="s">
        <v>21</v>
      </c>
      <c r="C13" s="54">
        <v>0.05</v>
      </c>
      <c r="D13" s="54">
        <v>0.09</v>
      </c>
      <c r="E13" s="54">
        <v>0.09</v>
      </c>
      <c r="F13" s="54">
        <v>0.19</v>
      </c>
      <c r="G13" s="54">
        <v>0.18</v>
      </c>
      <c r="H13" s="54">
        <v>0.37</v>
      </c>
      <c r="I13" s="55">
        <v>0.33</v>
      </c>
      <c r="J13" s="54">
        <v>0.61</v>
      </c>
      <c r="K13" s="72"/>
    </row>
    <row r="14">
      <c r="A14" s="52">
        <v>9</v>
      </c>
      <c r="B14" s="53" t="s">
        <v>22</v>
      </c>
      <c r="C14" s="54">
        <v>216.5</v>
      </c>
      <c r="D14" s="54">
        <v>15.44</v>
      </c>
      <c r="E14" s="54">
        <v>214.46</v>
      </c>
      <c r="F14" s="54">
        <v>13.95</v>
      </c>
      <c r="G14" s="54">
        <v>216.95</v>
      </c>
      <c r="H14" s="54">
        <v>14.19</v>
      </c>
      <c r="I14" s="55">
        <v>219.4</v>
      </c>
      <c r="J14" s="54">
        <v>14.9</v>
      </c>
      <c r="K14" s="72"/>
    </row>
    <row r="15">
      <c r="A15" s="52">
        <v>10</v>
      </c>
      <c r="B15" s="53" t="s">
        <v>23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5">
        <v>0</v>
      </c>
      <c r="J15" s="54">
        <v>0</v>
      </c>
      <c r="K15" s="72"/>
    </row>
    <row r="16">
      <c r="A16" s="52">
        <v>11</v>
      </c>
      <c r="B16" s="53" t="s">
        <v>24</v>
      </c>
      <c r="C16" s="54">
        <v>101.3</v>
      </c>
      <c r="D16" s="54">
        <v>38.02</v>
      </c>
      <c r="E16" s="54">
        <v>105.27</v>
      </c>
      <c r="F16" s="54">
        <v>24.25</v>
      </c>
      <c r="G16" s="54">
        <v>103.41</v>
      </c>
      <c r="H16" s="54">
        <v>26.11</v>
      </c>
      <c r="I16" s="55">
        <v>98.91</v>
      </c>
      <c r="J16" s="54">
        <v>24.18</v>
      </c>
      <c r="K16" s="72"/>
    </row>
    <row r="17">
      <c r="A17" s="52">
        <v>12</v>
      </c>
      <c r="B17" s="53" t="s">
        <v>25</v>
      </c>
      <c r="C17" s="54">
        <v>29.53</v>
      </c>
      <c r="D17" s="54">
        <v>14.1</v>
      </c>
      <c r="E17" s="54">
        <v>29.09</v>
      </c>
      <c r="F17" s="54">
        <v>13.96</v>
      </c>
      <c r="G17" s="54">
        <v>29.67</v>
      </c>
      <c r="H17" s="54">
        <v>14.2</v>
      </c>
      <c r="I17" s="55">
        <v>27.7</v>
      </c>
      <c r="J17" s="54">
        <v>13.84</v>
      </c>
      <c r="K17" s="72"/>
    </row>
    <row r="18">
      <c r="A18" s="52">
        <v>13</v>
      </c>
      <c r="B18" s="53" t="s">
        <v>26</v>
      </c>
      <c r="C18" s="54">
        <v>86.9</v>
      </c>
      <c r="D18" s="54">
        <v>13.83</v>
      </c>
      <c r="E18" s="54">
        <v>79.45</v>
      </c>
      <c r="F18" s="54">
        <v>12.01</v>
      </c>
      <c r="G18" s="54">
        <v>96.35</v>
      </c>
      <c r="H18" s="54">
        <v>13.68</v>
      </c>
      <c r="I18" s="55">
        <v>94.86</v>
      </c>
      <c r="J18" s="54">
        <v>13.58</v>
      </c>
      <c r="K18" s="72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>
      <c r="A20" s="52">
        <v>14</v>
      </c>
      <c r="B20" s="53" t="s">
        <v>28</v>
      </c>
      <c r="C20" s="54">
        <v>42.36</v>
      </c>
      <c r="D20" s="54">
        <v>29.98</v>
      </c>
      <c r="E20" s="54">
        <v>41.53</v>
      </c>
      <c r="F20" s="54">
        <v>28.87</v>
      </c>
      <c r="G20" s="54">
        <v>64.37</v>
      </c>
      <c r="H20" s="54">
        <v>39.13</v>
      </c>
      <c r="I20" s="55">
        <v>30.69</v>
      </c>
      <c r="J20" s="54">
        <v>38.1</v>
      </c>
      <c r="K20" s="72"/>
    </row>
    <row r="21">
      <c r="A21" s="52">
        <v>15</v>
      </c>
      <c r="B21" s="53" t="s">
        <v>29</v>
      </c>
      <c r="C21" s="54">
        <v>0</v>
      </c>
      <c r="D21" s="54">
        <v>0</v>
      </c>
      <c r="E21" s="54">
        <v>0</v>
      </c>
      <c r="F21" s="54">
        <v>0</v>
      </c>
      <c r="G21" s="54">
        <v>2.35</v>
      </c>
      <c r="H21" s="54">
        <v>3.23</v>
      </c>
      <c r="I21" s="55">
        <v>2.08</v>
      </c>
      <c r="J21" s="54">
        <v>100</v>
      </c>
      <c r="K21" s="72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0.22</v>
      </c>
      <c r="H22" s="54">
        <v>7.56</v>
      </c>
      <c r="I22" s="55">
        <v>1.76</v>
      </c>
      <c r="J22" s="54">
        <v>42.93</v>
      </c>
      <c r="K22" s="72"/>
    </row>
    <row r="23">
      <c r="A23" s="52">
        <v>17</v>
      </c>
      <c r="B23" s="53" t="s">
        <v>31</v>
      </c>
      <c r="C23" s="54">
        <v>12.51</v>
      </c>
      <c r="D23" s="54">
        <v>92.8</v>
      </c>
      <c r="E23" s="54">
        <v>17.31</v>
      </c>
      <c r="F23" s="54">
        <v>94.69</v>
      </c>
      <c r="G23" s="54">
        <v>17.42</v>
      </c>
      <c r="H23" s="54">
        <v>81.17</v>
      </c>
      <c r="I23" s="55">
        <v>25.06</v>
      </c>
      <c r="J23" s="54">
        <v>85.35</v>
      </c>
      <c r="K23" s="72"/>
    </row>
    <row r="24">
      <c r="A24" s="52">
        <v>18</v>
      </c>
      <c r="B24" s="53" t="s">
        <v>32</v>
      </c>
      <c r="C24" s="54">
        <v>0.52</v>
      </c>
      <c r="D24" s="54">
        <v>100</v>
      </c>
      <c r="E24" s="54">
        <v>0.41</v>
      </c>
      <c r="F24" s="54">
        <v>100</v>
      </c>
      <c r="G24" s="54">
        <v>0.4</v>
      </c>
      <c r="H24" s="54">
        <v>100</v>
      </c>
      <c r="I24" s="55">
        <v>0.48</v>
      </c>
      <c r="J24" s="54">
        <v>5.03</v>
      </c>
      <c r="K24" s="72"/>
    </row>
    <row r="25">
      <c r="A25" s="52">
        <v>19</v>
      </c>
      <c r="B25" s="53" t="s">
        <v>33</v>
      </c>
      <c r="C25" s="54">
        <v>93.85</v>
      </c>
      <c r="D25" s="54">
        <v>36.87</v>
      </c>
      <c r="E25" s="54">
        <v>93.85</v>
      </c>
      <c r="F25" s="54">
        <v>48.84</v>
      </c>
      <c r="G25" s="54">
        <v>93.85</v>
      </c>
      <c r="H25" s="54">
        <v>52.92</v>
      </c>
      <c r="I25" s="55">
        <v>79.35</v>
      </c>
      <c r="J25" s="54">
        <v>49.23</v>
      </c>
      <c r="K25" s="72"/>
    </row>
    <row r="26">
      <c r="A26" s="52">
        <v>20</v>
      </c>
      <c r="B26" s="53" t="s">
        <v>34</v>
      </c>
      <c r="C26" s="54">
        <v>0</v>
      </c>
      <c r="D26" s="54">
        <v>0</v>
      </c>
      <c r="E26" s="54">
        <v>0</v>
      </c>
      <c r="F26" s="54">
        <v>0</v>
      </c>
      <c r="G26" s="54">
        <v>12.45</v>
      </c>
      <c r="H26" s="54">
        <v>7</v>
      </c>
      <c r="I26" s="55">
        <v>11.46</v>
      </c>
      <c r="J26" s="54">
        <v>6.19</v>
      </c>
      <c r="K26" s="72"/>
    </row>
    <row r="27">
      <c r="A27" s="52">
        <v>21</v>
      </c>
      <c r="B27" s="53" t="s">
        <v>35</v>
      </c>
      <c r="C27" s="54">
        <v>46.15</v>
      </c>
      <c r="D27" s="54">
        <v>36.28</v>
      </c>
      <c r="E27" s="54">
        <v>53.39</v>
      </c>
      <c r="F27" s="54">
        <v>39.71</v>
      </c>
      <c r="G27" s="54">
        <v>55.28780657</v>
      </c>
      <c r="H27" s="54">
        <v>40.55</v>
      </c>
      <c r="I27" s="55">
        <v>45.51</v>
      </c>
      <c r="J27" s="54">
        <v>32.94</v>
      </c>
      <c r="K27" s="72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0</v>
      </c>
      <c r="F28" s="54">
        <v>0</v>
      </c>
      <c r="G28" s="54">
        <v>3.63</v>
      </c>
      <c r="H28" s="54">
        <v>51.93</v>
      </c>
      <c r="I28" s="55">
        <v>2.98</v>
      </c>
      <c r="J28" s="54">
        <v>15.03</v>
      </c>
      <c r="K28" s="72"/>
    </row>
    <row r="29">
      <c r="A29" s="52">
        <v>23</v>
      </c>
      <c r="B29" s="53" t="s">
        <v>37</v>
      </c>
      <c r="C29" s="54">
        <v>4.03</v>
      </c>
      <c r="D29" s="54">
        <v>19.08</v>
      </c>
      <c r="E29" s="54">
        <v>4.03</v>
      </c>
      <c r="F29" s="54">
        <v>100</v>
      </c>
      <c r="G29" s="54">
        <v>4.01</v>
      </c>
      <c r="H29" s="54">
        <v>19.03</v>
      </c>
      <c r="I29" s="55">
        <v>8.81</v>
      </c>
      <c r="J29" s="54">
        <v>14.27</v>
      </c>
      <c r="K29" s="72"/>
    </row>
    <row r="30">
      <c r="A30" s="52">
        <v>24</v>
      </c>
      <c r="B30" s="53" t="s">
        <v>38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5">
        <v>0</v>
      </c>
      <c r="J30" s="54">
        <v>0</v>
      </c>
      <c r="K30" s="72"/>
    </row>
    <row r="31">
      <c r="A31" s="52">
        <v>25</v>
      </c>
      <c r="B31" s="53" t="s">
        <v>39</v>
      </c>
      <c r="C31" s="54">
        <v>13.09</v>
      </c>
      <c r="D31" s="54">
        <v>26.05</v>
      </c>
      <c r="E31" s="54">
        <v>12.95</v>
      </c>
      <c r="F31" s="54">
        <v>25.97</v>
      </c>
      <c r="G31" s="54">
        <v>23.88</v>
      </c>
      <c r="H31" s="54">
        <v>39.28</v>
      </c>
      <c r="I31" s="55">
        <v>29.64</v>
      </c>
      <c r="J31" s="54">
        <v>48.5</v>
      </c>
      <c r="K31" s="72"/>
    </row>
    <row r="32">
      <c r="A32" s="52">
        <v>26</v>
      </c>
      <c r="B32" s="53" t="s">
        <v>40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5">
        <v>0</v>
      </c>
      <c r="J32" s="54">
        <v>0</v>
      </c>
      <c r="K32" s="72"/>
    </row>
    <row r="33">
      <c r="A33" s="52">
        <v>27</v>
      </c>
      <c r="B33" s="53" t="s">
        <v>41</v>
      </c>
      <c r="C33" s="54">
        <v>15.28</v>
      </c>
      <c r="D33" s="54">
        <v>100</v>
      </c>
      <c r="E33" s="54">
        <v>21.8</v>
      </c>
      <c r="F33" s="54">
        <v>100</v>
      </c>
      <c r="G33" s="54">
        <v>14.21</v>
      </c>
      <c r="H33" s="54">
        <v>100</v>
      </c>
      <c r="I33" s="55">
        <v>7.4</v>
      </c>
      <c r="J33" s="54">
        <v>19.94</v>
      </c>
      <c r="K33" s="72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0.01</v>
      </c>
      <c r="H34" s="54">
        <v>0.92</v>
      </c>
      <c r="I34" s="55">
        <v>0.01</v>
      </c>
      <c r="J34" s="54">
        <v>0.92</v>
      </c>
      <c r="K34" s="72"/>
    </row>
    <row r="35">
      <c r="A35" s="52">
        <v>29</v>
      </c>
      <c r="B35" s="53" t="s">
        <v>43</v>
      </c>
      <c r="C35" s="54">
        <v>10.94</v>
      </c>
      <c r="D35" s="54">
        <v>84.02</v>
      </c>
      <c r="E35" s="54">
        <v>10.94</v>
      </c>
      <c r="F35" s="54">
        <v>84.02</v>
      </c>
      <c r="G35" s="54">
        <v>10.94</v>
      </c>
      <c r="H35" s="54">
        <v>84.02</v>
      </c>
      <c r="I35" s="55">
        <v>6.45</v>
      </c>
      <c r="J35" s="54">
        <v>70.88</v>
      </c>
      <c r="K35" s="72"/>
    </row>
    <row r="36">
      <c r="A36" s="52">
        <v>30</v>
      </c>
      <c r="B36" s="53" t="s">
        <v>44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5">
        <v>4.86</v>
      </c>
      <c r="J36" s="54">
        <v>75.82</v>
      </c>
      <c r="K36" s="72"/>
    </row>
    <row r="37">
      <c r="A37" s="52">
        <v>31</v>
      </c>
      <c r="B37" s="53" t="s">
        <v>45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5">
        <v>0</v>
      </c>
      <c r="J37" s="54">
        <v>0</v>
      </c>
      <c r="K37" s="72"/>
    </row>
    <row r="38">
      <c r="A38" s="52">
        <v>32</v>
      </c>
      <c r="B38" s="53" t="s">
        <v>46</v>
      </c>
      <c r="C38" s="54">
        <v>2</v>
      </c>
      <c r="D38" s="54">
        <v>19.55</v>
      </c>
      <c r="E38" s="54">
        <v>2</v>
      </c>
      <c r="F38" s="54">
        <v>19.55</v>
      </c>
      <c r="G38" s="54">
        <v>2</v>
      </c>
      <c r="H38" s="54">
        <v>10.53</v>
      </c>
      <c r="I38" s="55">
        <v>6.03</v>
      </c>
      <c r="J38" s="54">
        <v>34.01</v>
      </c>
      <c r="K38" s="72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</row>
    <row r="40">
      <c r="A40" s="57">
        <v>33</v>
      </c>
      <c r="B40" s="53" t="s">
        <v>48</v>
      </c>
      <c r="C40" s="54">
        <v>144.68</v>
      </c>
      <c r="D40" s="54">
        <v>99.13</v>
      </c>
      <c r="E40" s="54">
        <v>153.33</v>
      </c>
      <c r="F40" s="54">
        <v>99.11</v>
      </c>
      <c r="G40" s="54">
        <v>157.96</v>
      </c>
      <c r="H40" s="54">
        <v>99.12</v>
      </c>
      <c r="I40" s="55">
        <v>124.03</v>
      </c>
      <c r="J40" s="54">
        <v>99.18</v>
      </c>
      <c r="K40" s="72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</row>
    <row r="42">
      <c r="A42" s="57">
        <v>34</v>
      </c>
      <c r="B42" s="53" t="s">
        <v>50</v>
      </c>
      <c r="C42" s="54">
        <v>29.16</v>
      </c>
      <c r="D42" s="54">
        <v>15.36</v>
      </c>
      <c r="E42" s="54">
        <v>28.94</v>
      </c>
      <c r="F42" s="54">
        <v>21.23</v>
      </c>
      <c r="G42" s="54">
        <v>55.68</v>
      </c>
      <c r="H42" s="54">
        <v>41.7</v>
      </c>
      <c r="I42" s="55">
        <v>43.21</v>
      </c>
      <c r="J42" s="54">
        <v>21.88</v>
      </c>
      <c r="K42" s="72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</row>
    <row r="44" ht="13.5" s="7" customFormat="1">
      <c r="A44" s="66">
        <v>35</v>
      </c>
      <c r="B44" s="67" t="s">
        <v>52</v>
      </c>
      <c r="C44" s="68">
        <v>2.58</v>
      </c>
      <c r="D44" s="68">
        <v>15.4</v>
      </c>
      <c r="E44" s="68">
        <v>2.08</v>
      </c>
      <c r="F44" s="68">
        <v>12.58</v>
      </c>
      <c r="G44" s="68">
        <v>1.69</v>
      </c>
      <c r="H44" s="68">
        <v>9.76</v>
      </c>
      <c r="I44" s="68">
        <v>2.88</v>
      </c>
      <c r="J44" s="68">
        <v>16.16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</row>
    <row r="45" ht="13.5" s="7" customFormat="1">
      <c r="A45" s="66">
        <v>36</v>
      </c>
      <c r="B45" s="67" t="s">
        <v>53</v>
      </c>
      <c r="C45" s="68">
        <v>0.11</v>
      </c>
      <c r="D45" s="68">
        <v>0.72</v>
      </c>
      <c r="E45" s="68">
        <v>0</v>
      </c>
      <c r="F45" s="68">
        <v>0</v>
      </c>
      <c r="G45" s="68">
        <v>8.58</v>
      </c>
      <c r="H45" s="68">
        <v>26.13</v>
      </c>
      <c r="I45" s="68">
        <v>7.25</v>
      </c>
      <c r="J45" s="68">
        <v>23.39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</row>
    <row r="46" ht="13.5" s="7" customFormat="1">
      <c r="A46" s="66">
        <v>37</v>
      </c>
      <c r="B46" s="67" t="s">
        <v>54</v>
      </c>
      <c r="C46" s="68">
        <v>10.86</v>
      </c>
      <c r="D46" s="68">
        <v>35</v>
      </c>
      <c r="E46" s="68">
        <v>12.87</v>
      </c>
      <c r="F46" s="68">
        <v>31.31</v>
      </c>
      <c r="G46" s="68">
        <v>22.29</v>
      </c>
      <c r="H46" s="68">
        <v>31.73</v>
      </c>
      <c r="I46" s="68">
        <v>21.34</v>
      </c>
      <c r="J46" s="68">
        <v>32.27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</row>
    <row r="47" ht="13.5" s="7" customFormat="1">
      <c r="A47" s="66">
        <v>38</v>
      </c>
      <c r="B47" s="67" t="s">
        <v>55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</row>
    <row r="48" ht="13.5" s="7" customFormat="1">
      <c r="A48" s="66">
        <v>39</v>
      </c>
      <c r="B48" s="67" t="s">
        <v>56</v>
      </c>
      <c r="C48" s="68">
        <v>0</v>
      </c>
      <c r="D48" s="68">
        <v>0</v>
      </c>
      <c r="E48" s="68">
        <v>3.58</v>
      </c>
      <c r="F48" s="68">
        <v>17.84</v>
      </c>
      <c r="G48" s="68">
        <v>3.18</v>
      </c>
      <c r="H48" s="68">
        <v>18.76</v>
      </c>
      <c r="I48" s="68">
        <v>4.54</v>
      </c>
      <c r="J48" s="68">
        <v>22.87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</row>
    <row r="49" ht="13.5" s="7" customFormat="1">
      <c r="A49" s="66">
        <v>40</v>
      </c>
      <c r="B49" s="67" t="s">
        <v>57</v>
      </c>
      <c r="C49" s="68">
        <v>1.08</v>
      </c>
      <c r="D49" s="68">
        <v>100</v>
      </c>
      <c r="E49" s="68">
        <v>1.8</v>
      </c>
      <c r="F49" s="68">
        <v>100</v>
      </c>
      <c r="G49" s="68">
        <v>3.13</v>
      </c>
      <c r="H49" s="68">
        <v>68.49</v>
      </c>
      <c r="I49" s="68">
        <v>2.76</v>
      </c>
      <c r="J49" s="68">
        <v>63.89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</row>
    <row r="50" ht="13.5" s="7" customFormat="1">
      <c r="A50" s="66">
        <v>41</v>
      </c>
      <c r="B50" s="67" t="s">
        <v>58</v>
      </c>
      <c r="C50" s="68">
        <v>0.22</v>
      </c>
      <c r="D50" s="68">
        <v>100</v>
      </c>
      <c r="E50" s="68">
        <v>0.31</v>
      </c>
      <c r="F50" s="68">
        <v>4.1</v>
      </c>
      <c r="G50" s="68">
        <v>0.21</v>
      </c>
      <c r="H50" s="68">
        <v>2.81</v>
      </c>
      <c r="I50" s="68">
        <v>0.16</v>
      </c>
      <c r="J50" s="68">
        <v>4.42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</row>
    <row r="51" ht="13.5" s="7" customFormat="1">
      <c r="A51" s="66">
        <v>42</v>
      </c>
      <c r="B51" s="67" t="s">
        <v>59</v>
      </c>
      <c r="C51" s="68">
        <v>1.17</v>
      </c>
      <c r="D51" s="68">
        <v>45.53</v>
      </c>
      <c r="E51" s="68">
        <v>1.1</v>
      </c>
      <c r="F51" s="68">
        <v>33.13</v>
      </c>
      <c r="G51" s="68">
        <v>4.07</v>
      </c>
      <c r="H51" s="68">
        <v>62.23</v>
      </c>
      <c r="I51" s="68">
        <v>4.23</v>
      </c>
      <c r="J51" s="68">
        <v>100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</row>
    <row r="52" ht="13.5" s="7" customFormat="1">
      <c r="A52" s="64"/>
      <c r="B52" s="65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C5" sqref="C5"/>
    </sheetView>
  </sheetViews>
  <sheetFormatPr defaultRowHeight="12.75"/>
  <cols>
    <col min="1" max="1" width="5.7109375" customWidth="1" style="7"/>
    <col min="2" max="2" width="28.85546875" customWidth="1" style="7"/>
    <col min="3" max="3" width="10.7109375" customWidth="1" style="35"/>
    <col min="4" max="4" width="15.7109375" customWidth="1" style="35"/>
    <col min="5" max="5" width="11.7109375" customWidth="1" style="35"/>
    <col min="6" max="6" width="15.7109375" customWidth="1" style="35"/>
    <col min="7" max="7" width="10.7109375" customWidth="1" style="35"/>
    <col min="8" max="8" width="15.7109375" customWidth="1" style="36"/>
    <col min="9" max="9" width="11.85546875" customWidth="1" style="36"/>
    <col min="10" max="10" width="15.7109375" customWidth="1" style="35"/>
    <col min="11" max="11" width="5.28515625" customWidth="1" style="35"/>
    <col min="12" max="12" width="8.28515625" customWidth="1" style="35"/>
    <col min="13" max="206" width="9.140625" customWidth="1" style="6"/>
    <col min="207" max="16384" width="9.140625" customWidth="1" style="7"/>
  </cols>
  <sheetData>
    <row r="1" ht="33" customHeight="1">
      <c r="A1" s="2" t="s">
        <v>71</v>
      </c>
      <c r="B1" s="6"/>
      <c r="C1" s="73" t="s">
        <v>72</v>
      </c>
      <c r="D1" s="74"/>
      <c r="E1" s="74"/>
      <c r="F1" s="74"/>
      <c r="G1" s="74"/>
      <c r="H1" s="74"/>
      <c r="I1" s="74"/>
      <c r="J1" s="74"/>
      <c r="K1" s="7"/>
      <c r="L1" s="6"/>
    </row>
    <row r="2" ht="17.1" customHeigh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</row>
    <row r="3" ht="14.25" customHeight="1" s="26" customFormat="1">
      <c r="A3" s="77" t="s">
        <v>4</v>
      </c>
      <c r="B3" s="79" t="s">
        <v>5</v>
      </c>
      <c r="C3" s="85" t="s">
        <v>73</v>
      </c>
      <c r="D3" s="86"/>
      <c r="E3" s="86"/>
      <c r="F3" s="86"/>
      <c r="G3" s="86"/>
      <c r="H3" s="86"/>
      <c r="I3" s="86" t="s">
        <v>3</v>
      </c>
      <c r="J3" s="87"/>
      <c r="K3" s="72" t="s">
        <v>74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50.25" customHeight="1" s="27" customFormat="1">
      <c r="A5" s="44"/>
      <c r="B5" s="45"/>
      <c r="C5" s="46" t="s">
        <v>12</v>
      </c>
      <c r="D5" s="70" t="s">
        <v>13</v>
      </c>
      <c r="E5" s="46" t="s">
        <v>12</v>
      </c>
      <c r="F5" s="70" t="s">
        <v>13</v>
      </c>
      <c r="G5" s="46" t="s">
        <v>12</v>
      </c>
      <c r="H5" s="70" t="s">
        <v>13</v>
      </c>
      <c r="I5" s="46" t="s">
        <v>12</v>
      </c>
      <c r="J5" s="71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2">
        <v>1</v>
      </c>
      <c r="B6" s="53" t="s">
        <v>14</v>
      </c>
      <c r="C6" s="54">
        <v>0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5">
        <v>0</v>
      </c>
      <c r="J6" s="54">
        <v>0</v>
      </c>
      <c r="K6" s="72"/>
      <c r="L6" s="6"/>
    </row>
    <row r="7" ht="12" customHeight="1">
      <c r="A7" s="52">
        <v>2</v>
      </c>
      <c r="B7" s="53" t="s">
        <v>15</v>
      </c>
      <c r="C7" s="54">
        <v>113.73</v>
      </c>
      <c r="D7" s="54">
        <v>17.23</v>
      </c>
      <c r="E7" s="54">
        <v>113.73</v>
      </c>
      <c r="F7" s="54">
        <v>16.54</v>
      </c>
      <c r="G7" s="54">
        <v>113.73</v>
      </c>
      <c r="H7" s="54">
        <v>17.17</v>
      </c>
      <c r="I7" s="55">
        <v>0</v>
      </c>
      <c r="J7" s="54">
        <v>0</v>
      </c>
      <c r="K7" s="72"/>
      <c r="L7" s="6"/>
    </row>
    <row r="8">
      <c r="A8" s="52">
        <v>3</v>
      </c>
      <c r="B8" s="53" t="s">
        <v>16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</v>
      </c>
      <c r="I8" s="55">
        <v>0</v>
      </c>
      <c r="J8" s="54">
        <v>0</v>
      </c>
      <c r="K8" s="72"/>
      <c r="L8" s="6"/>
    </row>
    <row r="9">
      <c r="A9" s="52">
        <v>4</v>
      </c>
      <c r="B9" s="53" t="s">
        <v>17</v>
      </c>
      <c r="C9" s="54">
        <v>35.25</v>
      </c>
      <c r="D9" s="54">
        <v>16.95</v>
      </c>
      <c r="E9" s="54">
        <v>71.76</v>
      </c>
      <c r="F9" s="54">
        <v>30.78</v>
      </c>
      <c r="G9" s="54">
        <v>3.55</v>
      </c>
      <c r="H9" s="54">
        <v>1.52</v>
      </c>
      <c r="I9" s="55">
        <v>3.12</v>
      </c>
      <c r="J9" s="54">
        <v>1.39</v>
      </c>
      <c r="K9" s="72"/>
      <c r="L9" s="6"/>
    </row>
    <row r="10">
      <c r="A10" s="52">
        <v>5</v>
      </c>
      <c r="B10" s="53" t="s">
        <v>18</v>
      </c>
      <c r="C10" s="54">
        <v>0</v>
      </c>
      <c r="D10" s="54">
        <v>0</v>
      </c>
      <c r="E10" s="54">
        <v>0</v>
      </c>
      <c r="F10" s="54">
        <v>0</v>
      </c>
      <c r="G10" s="54">
        <v>91.24</v>
      </c>
      <c r="H10" s="54">
        <v>8.33</v>
      </c>
      <c r="I10" s="55">
        <v>68.74</v>
      </c>
      <c r="J10" s="54">
        <v>6.43</v>
      </c>
      <c r="K10" s="72"/>
      <c r="L10" s="6"/>
    </row>
    <row r="11">
      <c r="A11" s="52">
        <v>6</v>
      </c>
      <c r="B11" s="53" t="s">
        <v>19</v>
      </c>
      <c r="C11" s="54">
        <v>141.43</v>
      </c>
      <c r="D11" s="54">
        <v>55.07</v>
      </c>
      <c r="E11" s="54">
        <v>142.03</v>
      </c>
      <c r="F11" s="54">
        <v>55.7</v>
      </c>
      <c r="G11" s="54">
        <v>136.53</v>
      </c>
      <c r="H11" s="54">
        <v>53.21</v>
      </c>
      <c r="I11" s="55">
        <v>147.38</v>
      </c>
      <c r="J11" s="54">
        <v>53.37</v>
      </c>
      <c r="K11" s="72"/>
      <c r="L11" s="6"/>
    </row>
    <row r="12">
      <c r="A12" s="52">
        <v>7</v>
      </c>
      <c r="B12" s="53" t="s">
        <v>20</v>
      </c>
      <c r="C12" s="54">
        <v>12.04</v>
      </c>
      <c r="D12" s="54">
        <v>41.63</v>
      </c>
      <c r="E12" s="54">
        <v>14.57</v>
      </c>
      <c r="F12" s="54">
        <v>30.94</v>
      </c>
      <c r="G12" s="54">
        <v>14.21</v>
      </c>
      <c r="H12" s="54">
        <v>30.47</v>
      </c>
      <c r="I12" s="55">
        <v>0.02</v>
      </c>
      <c r="J12" s="54">
        <v>0.05</v>
      </c>
      <c r="K12" s="72"/>
      <c r="L12" s="6"/>
    </row>
    <row r="13">
      <c r="A13" s="52">
        <v>8</v>
      </c>
      <c r="B13" s="53" t="s">
        <v>21</v>
      </c>
      <c r="C13" s="54">
        <v>53.61</v>
      </c>
      <c r="D13" s="54">
        <v>92.37</v>
      </c>
      <c r="E13" s="54">
        <v>42.4</v>
      </c>
      <c r="F13" s="54">
        <v>89.04</v>
      </c>
      <c r="G13" s="54">
        <v>45.58</v>
      </c>
      <c r="H13" s="54">
        <v>94.13</v>
      </c>
      <c r="I13" s="55">
        <v>50.2</v>
      </c>
      <c r="J13" s="54">
        <v>92.25</v>
      </c>
      <c r="K13" s="72"/>
      <c r="L13" s="6"/>
    </row>
    <row r="14">
      <c r="A14" s="52">
        <v>9</v>
      </c>
      <c r="B14" s="53" t="s">
        <v>22</v>
      </c>
      <c r="C14" s="54">
        <v>8.51</v>
      </c>
      <c r="D14" s="54">
        <v>0.61</v>
      </c>
      <c r="E14" s="54">
        <v>9.21</v>
      </c>
      <c r="F14" s="54">
        <v>0.6</v>
      </c>
      <c r="G14" s="54">
        <v>9.26</v>
      </c>
      <c r="H14" s="54">
        <v>0.61</v>
      </c>
      <c r="I14" s="55">
        <v>38.53</v>
      </c>
      <c r="J14" s="54">
        <v>2.62</v>
      </c>
      <c r="K14" s="72"/>
      <c r="L14" s="6"/>
    </row>
    <row r="15">
      <c r="A15" s="52">
        <v>10</v>
      </c>
      <c r="B15" s="53" t="s">
        <v>23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5">
        <v>0</v>
      </c>
      <c r="J15" s="54">
        <v>0</v>
      </c>
      <c r="K15" s="72"/>
      <c r="L15" s="6"/>
    </row>
    <row r="16">
      <c r="A16" s="52">
        <v>11</v>
      </c>
      <c r="B16" s="53" t="s">
        <v>24</v>
      </c>
      <c r="C16" s="54">
        <v>2.63</v>
      </c>
      <c r="D16" s="54">
        <v>0.99</v>
      </c>
      <c r="E16" s="54">
        <v>153.85</v>
      </c>
      <c r="F16" s="54">
        <v>35.44</v>
      </c>
      <c r="G16" s="54">
        <v>1.6</v>
      </c>
      <c r="H16" s="54">
        <v>0.4</v>
      </c>
      <c r="I16" s="55">
        <v>2.01</v>
      </c>
      <c r="J16" s="54">
        <v>0.49</v>
      </c>
      <c r="K16" s="72"/>
      <c r="L16" s="6"/>
    </row>
    <row r="17">
      <c r="A17" s="52">
        <v>12</v>
      </c>
      <c r="B17" s="53" t="s">
        <v>25</v>
      </c>
      <c r="C17" s="54">
        <v>101.2</v>
      </c>
      <c r="D17" s="54">
        <v>48.32</v>
      </c>
      <c r="E17" s="54">
        <v>101.2</v>
      </c>
      <c r="F17" s="54">
        <v>48.56</v>
      </c>
      <c r="G17" s="54">
        <v>101.2</v>
      </c>
      <c r="H17" s="54">
        <v>48.43</v>
      </c>
      <c r="I17" s="55">
        <v>6.06</v>
      </c>
      <c r="J17" s="54">
        <v>3.03</v>
      </c>
      <c r="K17" s="72"/>
      <c r="L17" s="6"/>
    </row>
    <row r="18">
      <c r="A18" s="52">
        <v>13</v>
      </c>
      <c r="B18" s="53" t="s">
        <v>26</v>
      </c>
      <c r="C18" s="54">
        <v>369</v>
      </c>
      <c r="D18" s="54">
        <v>58.72</v>
      </c>
      <c r="E18" s="54">
        <v>433</v>
      </c>
      <c r="F18" s="54">
        <v>65.46</v>
      </c>
      <c r="G18" s="54">
        <v>420.2</v>
      </c>
      <c r="H18" s="54">
        <v>59.66</v>
      </c>
      <c r="I18" s="55">
        <v>410.91</v>
      </c>
      <c r="J18" s="54">
        <v>58.81</v>
      </c>
      <c r="K18" s="72"/>
      <c r="L18" s="6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5">
        <v>0</v>
      </c>
      <c r="J20" s="54">
        <v>0</v>
      </c>
      <c r="K20" s="72"/>
      <c r="L20" s="6"/>
    </row>
    <row r="21">
      <c r="A21" s="52">
        <v>15</v>
      </c>
      <c r="B21" s="53" t="s">
        <v>29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5">
        <v>0</v>
      </c>
      <c r="J21" s="54">
        <v>0</v>
      </c>
      <c r="K21" s="72"/>
      <c r="L21" s="6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5">
        <v>0</v>
      </c>
      <c r="J22" s="54">
        <v>0</v>
      </c>
      <c r="K22" s="72"/>
      <c r="L22" s="6"/>
    </row>
    <row r="23">
      <c r="A23" s="52">
        <v>17</v>
      </c>
      <c r="B23" s="53" t="s">
        <v>31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5">
        <v>0</v>
      </c>
      <c r="J23" s="54">
        <v>0</v>
      </c>
      <c r="K23" s="72"/>
      <c r="L23" s="6"/>
    </row>
    <row r="24">
      <c r="A24" s="52">
        <v>18</v>
      </c>
      <c r="B24" s="53" t="s">
        <v>32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5">
        <v>0</v>
      </c>
      <c r="J24" s="54">
        <v>0</v>
      </c>
      <c r="K24" s="72"/>
      <c r="L24" s="6"/>
    </row>
    <row r="25">
      <c r="A25" s="52">
        <v>19</v>
      </c>
      <c r="B25" s="53" t="s">
        <v>33</v>
      </c>
      <c r="C25" s="54">
        <v>0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5">
        <v>3.27</v>
      </c>
      <c r="J25" s="54">
        <v>2.03</v>
      </c>
      <c r="K25" s="72"/>
      <c r="L25" s="6"/>
    </row>
    <row r="26">
      <c r="A26" s="52">
        <v>20</v>
      </c>
      <c r="B26" s="53" t="s">
        <v>34</v>
      </c>
      <c r="C26" s="54">
        <v>0</v>
      </c>
      <c r="D26" s="54">
        <v>0</v>
      </c>
      <c r="E26" s="54">
        <v>0</v>
      </c>
      <c r="F26" s="54">
        <v>0</v>
      </c>
      <c r="G26" s="54">
        <v>0.9</v>
      </c>
      <c r="H26" s="54">
        <v>0.51</v>
      </c>
      <c r="I26" s="55">
        <v>8.88</v>
      </c>
      <c r="J26" s="54">
        <v>4.8</v>
      </c>
      <c r="K26" s="72"/>
      <c r="L26" s="6"/>
    </row>
    <row r="27">
      <c r="A27" s="52">
        <v>21</v>
      </c>
      <c r="B27" s="53" t="s">
        <v>35</v>
      </c>
      <c r="C27" s="54">
        <v>62.2</v>
      </c>
      <c r="D27" s="54">
        <v>48.89</v>
      </c>
      <c r="E27" s="54">
        <v>62.2</v>
      </c>
      <c r="F27" s="54">
        <v>46.26</v>
      </c>
      <c r="G27" s="54">
        <v>62.2</v>
      </c>
      <c r="H27" s="54">
        <v>45.62</v>
      </c>
      <c r="I27" s="55">
        <v>0</v>
      </c>
      <c r="J27" s="54">
        <v>0</v>
      </c>
      <c r="K27" s="72"/>
      <c r="L27" s="6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5">
        <v>0</v>
      </c>
      <c r="J28" s="54">
        <v>0</v>
      </c>
      <c r="K28" s="72"/>
      <c r="L28" s="6"/>
    </row>
    <row r="29">
      <c r="A29" s="52">
        <v>23</v>
      </c>
      <c r="B29" s="53" t="s">
        <v>37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5">
        <v>0.11</v>
      </c>
      <c r="J29" s="54">
        <v>0.18</v>
      </c>
      <c r="K29" s="72"/>
      <c r="L29" s="6"/>
    </row>
    <row r="30">
      <c r="A30" s="52">
        <v>24</v>
      </c>
      <c r="B30" s="53" t="s">
        <v>38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5">
        <v>0</v>
      </c>
      <c r="J30" s="54">
        <v>0</v>
      </c>
      <c r="K30" s="72"/>
      <c r="L30" s="6"/>
    </row>
    <row r="31">
      <c r="A31" s="52">
        <v>25</v>
      </c>
      <c r="B31" s="53" t="s">
        <v>39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5">
        <v>0</v>
      </c>
      <c r="J31" s="54">
        <v>0</v>
      </c>
      <c r="K31" s="72"/>
      <c r="L31" s="6"/>
    </row>
    <row r="32">
      <c r="A32" s="52">
        <v>26</v>
      </c>
      <c r="B32" s="53" t="s">
        <v>40</v>
      </c>
      <c r="C32" s="54">
        <v>2.95</v>
      </c>
      <c r="D32" s="54">
        <v>82.4</v>
      </c>
      <c r="E32" s="54">
        <v>1.15</v>
      </c>
      <c r="F32" s="54">
        <v>81.56</v>
      </c>
      <c r="G32" s="54">
        <v>0.2</v>
      </c>
      <c r="H32" s="54">
        <v>13.79</v>
      </c>
      <c r="I32" s="55">
        <v>0</v>
      </c>
      <c r="J32" s="54">
        <v>0</v>
      </c>
      <c r="K32" s="72"/>
      <c r="L32" s="6"/>
    </row>
    <row r="33">
      <c r="A33" s="52">
        <v>27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5">
        <v>2.23</v>
      </c>
      <c r="J33" s="54">
        <v>6.01</v>
      </c>
      <c r="K33" s="72"/>
      <c r="L33" s="6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5">
        <v>0</v>
      </c>
      <c r="J34" s="54">
        <v>0</v>
      </c>
      <c r="K34" s="72"/>
      <c r="L34" s="6"/>
    </row>
    <row r="35">
      <c r="A35" s="52">
        <v>29</v>
      </c>
      <c r="B35" s="53" t="s">
        <v>43</v>
      </c>
      <c r="C35" s="54">
        <v>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5">
        <v>0</v>
      </c>
      <c r="J35" s="54">
        <v>0</v>
      </c>
      <c r="K35" s="72"/>
      <c r="L35" s="6"/>
    </row>
    <row r="36">
      <c r="A36" s="52">
        <v>30</v>
      </c>
      <c r="B36" s="53" t="s">
        <v>44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5">
        <v>0</v>
      </c>
      <c r="J36" s="54">
        <v>0</v>
      </c>
      <c r="K36" s="72"/>
      <c r="L36" s="6"/>
    </row>
    <row r="37">
      <c r="A37" s="52">
        <v>31</v>
      </c>
      <c r="B37" s="53" t="s">
        <v>45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5">
        <v>0</v>
      </c>
      <c r="J37" s="54">
        <v>0</v>
      </c>
      <c r="K37" s="72"/>
      <c r="L37" s="6"/>
    </row>
    <row r="38">
      <c r="A38" s="52">
        <v>32</v>
      </c>
      <c r="B38" s="53" t="s">
        <v>46</v>
      </c>
      <c r="C38" s="54">
        <v>0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5">
        <v>1.29</v>
      </c>
      <c r="J38" s="54">
        <v>7.28</v>
      </c>
      <c r="K38" s="72"/>
      <c r="L38" s="6"/>
    </row>
    <row r="39" ht="13.5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5">
        <v>0</v>
      </c>
      <c r="J40" s="54">
        <v>0</v>
      </c>
      <c r="K40" s="72"/>
      <c r="L40" s="6"/>
    </row>
    <row r="41" ht="13.5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</row>
    <row r="42">
      <c r="A42" s="57">
        <v>34</v>
      </c>
      <c r="B42" s="53" t="s">
        <v>50</v>
      </c>
      <c r="C42" s="54">
        <v>4.46</v>
      </c>
      <c r="D42" s="54">
        <v>2.35</v>
      </c>
      <c r="E42" s="54">
        <v>5.76</v>
      </c>
      <c r="F42" s="54">
        <v>4.23</v>
      </c>
      <c r="G42" s="54">
        <v>0</v>
      </c>
      <c r="H42" s="54">
        <v>0</v>
      </c>
      <c r="I42" s="55">
        <v>0</v>
      </c>
      <c r="J42" s="54">
        <v>0</v>
      </c>
      <c r="K42" s="72"/>
      <c r="L42" s="6"/>
    </row>
    <row r="43" ht="13.5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</row>
    <row r="44" ht="13.5">
      <c r="A44" s="66">
        <v>35</v>
      </c>
      <c r="B44" s="67" t="s">
        <v>52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68">
        <v>0.3</v>
      </c>
      <c r="J44" s="68">
        <v>1.68</v>
      </c>
      <c r="K44" s="72"/>
      <c r="L44" s="6"/>
    </row>
    <row r="45" ht="13.5">
      <c r="A45" s="66">
        <v>36</v>
      </c>
      <c r="B45" s="67" t="s">
        <v>53</v>
      </c>
      <c r="C45" s="68">
        <v>0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72"/>
      <c r="L45" s="6"/>
    </row>
    <row r="46" ht="13.5">
      <c r="A46" s="66">
        <v>37</v>
      </c>
      <c r="B46" s="67" t="s">
        <v>54</v>
      </c>
      <c r="C46" s="68">
        <v>0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72"/>
      <c r="L46" s="6"/>
    </row>
    <row r="47" ht="13.5">
      <c r="A47" s="66">
        <v>38</v>
      </c>
      <c r="B47" s="67" t="s">
        <v>55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72"/>
      <c r="L47" s="6"/>
    </row>
    <row r="48" ht="13.5">
      <c r="A48" s="66">
        <v>39</v>
      </c>
      <c r="B48" s="67" t="s">
        <v>56</v>
      </c>
      <c r="C48" s="68">
        <v>1.28</v>
      </c>
      <c r="D48" s="68">
        <v>6.67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72"/>
      <c r="L48" s="6"/>
    </row>
    <row r="49" ht="13.5">
      <c r="A49" s="66">
        <v>40</v>
      </c>
      <c r="B49" s="67" t="s">
        <v>57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72"/>
      <c r="L49" s="6"/>
    </row>
    <row r="50" ht="13.5">
      <c r="A50" s="66">
        <v>41</v>
      </c>
      <c r="B50" s="67" t="s">
        <v>58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68">
        <v>0</v>
      </c>
      <c r="J50" s="68">
        <v>0</v>
      </c>
      <c r="K50" s="72"/>
      <c r="L50" s="6"/>
    </row>
    <row r="51" ht="13.5">
      <c r="A51" s="66">
        <v>42</v>
      </c>
      <c r="B51" s="67" t="s">
        <v>59</v>
      </c>
      <c r="C51" s="68">
        <v>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72"/>
      <c r="L51" s="6"/>
    </row>
    <row r="52" ht="13.5">
      <c r="A52" s="64"/>
      <c r="B52" s="65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</row>
    <row r="53" ht="14.25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</row>
    <row r="54">
      <c r="A54" s="6"/>
      <c r="B54" s="32"/>
      <c r="C54" s="33"/>
      <c r="D54" s="33"/>
      <c r="E54" s="33"/>
      <c r="F54" s="33"/>
      <c r="G54" s="33"/>
      <c r="H54" s="34"/>
      <c r="I54" s="34"/>
      <c r="J54" s="33"/>
      <c r="K54" s="33"/>
      <c r="L54" s="33"/>
    </row>
    <row r="55">
      <c r="A55" s="6"/>
      <c r="B55" s="6"/>
      <c r="C55" s="33"/>
      <c r="D55" s="33"/>
      <c r="E55" s="33"/>
      <c r="F55" s="33"/>
      <c r="G55" s="33"/>
      <c r="H55" s="34"/>
      <c r="I55" s="34"/>
      <c r="J55" s="33"/>
      <c r="K55" s="33"/>
      <c r="L55" s="33"/>
    </row>
    <row r="56">
      <c r="A56" s="6"/>
      <c r="B56" s="6"/>
      <c r="C56" s="33"/>
      <c r="D56" s="33"/>
      <c r="E56" s="33"/>
      <c r="F56" s="33"/>
      <c r="G56" s="33"/>
      <c r="H56" s="34"/>
      <c r="I56" s="34"/>
      <c r="J56" s="33"/>
      <c r="K56" s="33"/>
      <c r="L56" s="33"/>
    </row>
    <row r="57">
      <c r="A57" s="6"/>
      <c r="B57" s="6"/>
      <c r="C57" s="33"/>
      <c r="D57" s="33"/>
      <c r="E57" s="33"/>
      <c r="F57" s="33"/>
      <c r="G57" s="33"/>
      <c r="H57" s="34"/>
      <c r="I57" s="34"/>
      <c r="J57" s="33"/>
      <c r="K57" s="33"/>
      <c r="L57" s="33"/>
    </row>
    <row r="58">
      <c r="A58" s="6"/>
      <c r="B58" s="6"/>
      <c r="C58" s="33"/>
      <c r="D58" s="33"/>
      <c r="E58" s="33"/>
      <c r="F58" s="33"/>
      <c r="G58" s="33"/>
      <c r="H58" s="34"/>
      <c r="I58" s="34"/>
      <c r="J58" s="33"/>
      <c r="K58" s="33"/>
      <c r="L58" s="33"/>
    </row>
    <row r="59">
      <c r="A59" s="6"/>
      <c r="B59" s="6"/>
      <c r="C59" s="33"/>
      <c r="D59" s="33"/>
      <c r="E59" s="33"/>
      <c r="F59" s="33"/>
      <c r="G59" s="33"/>
      <c r="H59" s="34"/>
      <c r="I59" s="34"/>
      <c r="J59" s="33"/>
      <c r="K59" s="33"/>
      <c r="L59" s="33"/>
    </row>
    <row r="60">
      <c r="A60" s="6"/>
      <c r="B60" s="6"/>
      <c r="C60" s="33"/>
      <c r="D60" s="33"/>
      <c r="E60" s="33"/>
      <c r="F60" s="33"/>
      <c r="G60" s="33"/>
      <c r="H60" s="34"/>
      <c r="I60" s="34"/>
      <c r="J60" s="33"/>
      <c r="K60" s="33"/>
      <c r="L60" s="33"/>
    </row>
    <row r="61">
      <c r="A61" s="6"/>
      <c r="B61" s="6"/>
      <c r="C61" s="33"/>
      <c r="D61" s="33"/>
      <c r="E61" s="33"/>
      <c r="F61" s="33"/>
      <c r="G61" s="33"/>
      <c r="H61" s="34"/>
      <c r="I61" s="34"/>
      <c r="J61" s="33"/>
      <c r="K61" s="33"/>
      <c r="L61" s="33"/>
    </row>
    <row r="62">
      <c r="A62" s="6"/>
      <c r="B62" s="6"/>
      <c r="C62" s="33"/>
      <c r="D62" s="33"/>
      <c r="E62" s="33"/>
      <c r="F62" s="33"/>
      <c r="G62" s="33"/>
      <c r="H62" s="34"/>
      <c r="I62" s="34"/>
      <c r="J62" s="33"/>
      <c r="K62" s="33"/>
      <c r="L62" s="33"/>
    </row>
    <row r="63">
      <c r="A63" s="6"/>
      <c r="B63" s="6"/>
      <c r="C63" s="33"/>
      <c r="D63" s="33"/>
      <c r="E63" s="33"/>
      <c r="F63" s="33"/>
      <c r="G63" s="33"/>
      <c r="H63" s="34"/>
      <c r="I63" s="34"/>
      <c r="J63" s="33"/>
      <c r="K63" s="33"/>
      <c r="L63" s="33"/>
    </row>
    <row r="64">
      <c r="A64" s="6"/>
      <c r="B64" s="6"/>
      <c r="C64" s="33"/>
      <c r="D64" s="33"/>
      <c r="E64" s="33"/>
      <c r="F64" s="33"/>
      <c r="G64" s="33"/>
      <c r="H64" s="34"/>
      <c r="I64" s="34"/>
      <c r="J64" s="33"/>
      <c r="K64" s="33"/>
      <c r="L64" s="33"/>
    </row>
    <row r="65">
      <c r="A65" s="6"/>
      <c r="B65" s="6"/>
      <c r="C65" s="33"/>
      <c r="D65" s="33"/>
      <c r="E65" s="33"/>
      <c r="F65" s="33"/>
      <c r="G65" s="33"/>
      <c r="H65" s="34"/>
      <c r="I65" s="34"/>
      <c r="J65" s="33"/>
      <c r="K65" s="33"/>
      <c r="L65" s="33"/>
    </row>
    <row r="66">
      <c r="A66" s="6"/>
      <c r="B66" s="6"/>
      <c r="C66" s="33"/>
      <c r="D66" s="33"/>
      <c r="E66" s="33"/>
      <c r="F66" s="33"/>
      <c r="G66" s="33"/>
      <c r="H66" s="34"/>
      <c r="I66" s="34"/>
      <c r="J66" s="33"/>
      <c r="K66" s="33"/>
      <c r="L66" s="33"/>
    </row>
    <row r="67">
      <c r="A67" s="6"/>
      <c r="B67" s="6"/>
      <c r="C67" s="33"/>
      <c r="D67" s="33"/>
      <c r="E67" s="33"/>
      <c r="F67" s="33"/>
      <c r="G67" s="33"/>
      <c r="H67" s="34"/>
      <c r="I67" s="34"/>
      <c r="J67" s="33"/>
      <c r="K67" s="33"/>
      <c r="L67" s="33"/>
    </row>
    <row r="68">
      <c r="A68" s="6"/>
      <c r="B68" s="6"/>
      <c r="C68" s="33"/>
      <c r="D68" s="33"/>
      <c r="E68" s="33"/>
      <c r="F68" s="33"/>
      <c r="G68" s="33"/>
      <c r="H68" s="34"/>
      <c r="I68" s="34"/>
      <c r="J68" s="33"/>
      <c r="K68" s="33"/>
      <c r="L68" s="33"/>
    </row>
    <row r="69">
      <c r="A69" s="6"/>
      <c r="B69" s="6"/>
      <c r="C69" s="33"/>
      <c r="D69" s="33"/>
      <c r="E69" s="33"/>
      <c r="F69" s="33"/>
      <c r="G69" s="33"/>
      <c r="H69" s="34"/>
      <c r="I69" s="34"/>
      <c r="J69" s="33"/>
      <c r="K69" s="33"/>
      <c r="L69" s="33"/>
    </row>
    <row r="70">
      <c r="A70" s="6"/>
      <c r="B70" s="6"/>
      <c r="C70" s="33"/>
      <c r="D70" s="33"/>
      <c r="E70" s="33"/>
      <c r="F70" s="33"/>
      <c r="G70" s="33"/>
      <c r="H70" s="34"/>
      <c r="I70" s="34"/>
      <c r="J70" s="33"/>
      <c r="K70" s="33"/>
      <c r="L70" s="33"/>
    </row>
    <row r="71">
      <c r="A71" s="6"/>
      <c r="B71" s="6"/>
      <c r="C71" s="33"/>
      <c r="D71" s="33"/>
      <c r="E71" s="33"/>
      <c r="F71" s="33"/>
      <c r="G71" s="33"/>
      <c r="H71" s="34"/>
      <c r="I71" s="34"/>
      <c r="J71" s="33"/>
      <c r="K71" s="33"/>
      <c r="L71" s="33"/>
    </row>
    <row r="72">
      <c r="A72" s="6"/>
      <c r="B72" s="6"/>
      <c r="C72" s="33"/>
      <c r="D72" s="33"/>
      <c r="E72" s="33"/>
      <c r="F72" s="33"/>
      <c r="G72" s="33"/>
      <c r="H72" s="34"/>
      <c r="I72" s="34"/>
      <c r="J72" s="33"/>
      <c r="K72" s="33"/>
      <c r="L72" s="33"/>
    </row>
    <row r="73">
      <c r="A73" s="6"/>
      <c r="B73" s="6"/>
      <c r="C73" s="33"/>
      <c r="D73" s="33"/>
      <c r="E73" s="33"/>
      <c r="F73" s="33"/>
      <c r="G73" s="33"/>
      <c r="H73" s="34"/>
      <c r="I73" s="34"/>
      <c r="J73" s="33"/>
      <c r="K73" s="33"/>
      <c r="L73" s="33"/>
    </row>
    <row r="74">
      <c r="A74" s="6"/>
      <c r="B74" s="6"/>
      <c r="C74" s="33"/>
      <c r="D74" s="33"/>
      <c r="E74" s="33"/>
      <c r="F74" s="33"/>
      <c r="G74" s="33"/>
      <c r="H74" s="34"/>
      <c r="I74" s="34"/>
      <c r="J74" s="33"/>
      <c r="K74" s="33"/>
      <c r="L74" s="33"/>
    </row>
    <row r="75">
      <c r="A75" s="6"/>
      <c r="B75" s="6"/>
      <c r="C75" s="33"/>
      <c r="D75" s="33"/>
      <c r="E75" s="33"/>
      <c r="F75" s="33"/>
      <c r="G75" s="33"/>
      <c r="H75" s="34"/>
      <c r="I75" s="34"/>
      <c r="J75" s="33"/>
      <c r="K75" s="33"/>
      <c r="L75" s="33"/>
    </row>
    <row r="76">
      <c r="A76" s="6"/>
      <c r="B76" s="6"/>
      <c r="C76" s="33"/>
      <c r="D76" s="33"/>
      <c r="E76" s="33"/>
      <c r="F76" s="33"/>
      <c r="G76" s="33"/>
      <c r="H76" s="34"/>
      <c r="I76" s="34"/>
      <c r="J76" s="33"/>
      <c r="K76" s="33"/>
      <c r="L76" s="33"/>
    </row>
    <row r="77">
      <c r="A77" s="6"/>
      <c r="B77" s="6"/>
      <c r="C77" s="33"/>
      <c r="D77" s="33"/>
      <c r="E77" s="33"/>
      <c r="F77" s="33"/>
      <c r="G77" s="33"/>
      <c r="H77" s="34"/>
      <c r="I77" s="34"/>
      <c r="J77" s="33"/>
      <c r="K77" s="33"/>
      <c r="L77" s="33"/>
    </row>
    <row r="78">
      <c r="A78" s="6"/>
      <c r="B78" s="6"/>
      <c r="C78" s="33"/>
      <c r="D78" s="33"/>
      <c r="E78" s="33"/>
      <c r="F78" s="33"/>
      <c r="G78" s="33"/>
      <c r="H78" s="34"/>
      <c r="I78" s="34"/>
      <c r="J78" s="33"/>
      <c r="K78" s="33"/>
      <c r="L78" s="33"/>
    </row>
    <row r="79">
      <c r="A79" s="6"/>
      <c r="B79" s="6"/>
      <c r="C79" s="33"/>
      <c r="D79" s="33"/>
      <c r="E79" s="33"/>
      <c r="F79" s="33"/>
      <c r="G79" s="33"/>
      <c r="H79" s="34"/>
      <c r="I79" s="34"/>
      <c r="J79" s="33"/>
      <c r="K79" s="33"/>
      <c r="L79" s="33"/>
    </row>
    <row r="80">
      <c r="A80" s="6"/>
      <c r="B80" s="6"/>
      <c r="C80" s="33"/>
      <c r="D80" s="33"/>
      <c r="E80" s="33"/>
      <c r="F80" s="33"/>
      <c r="G80" s="33"/>
      <c r="H80" s="34"/>
      <c r="I80" s="34"/>
      <c r="J80" s="33"/>
      <c r="K80" s="33"/>
      <c r="L80" s="33"/>
    </row>
    <row r="81">
      <c r="A81" s="6"/>
      <c r="B81" s="6"/>
      <c r="C81" s="33"/>
      <c r="D81" s="33"/>
      <c r="E81" s="33"/>
      <c r="F81" s="33"/>
      <c r="G81" s="33"/>
      <c r="H81" s="34"/>
      <c r="I81" s="34"/>
      <c r="J81" s="33"/>
      <c r="K81" s="33"/>
      <c r="L81" s="33"/>
    </row>
    <row r="82">
      <c r="A82" s="6"/>
      <c r="B82" s="6"/>
      <c r="C82" s="33"/>
      <c r="D82" s="33"/>
      <c r="E82" s="33"/>
      <c r="F82" s="33"/>
      <c r="G82" s="33"/>
      <c r="H82" s="34"/>
      <c r="I82" s="34"/>
      <c r="J82" s="33"/>
      <c r="K82" s="33"/>
      <c r="L82" s="33"/>
    </row>
    <row r="83">
      <c r="A83" s="6"/>
      <c r="B83" s="6"/>
      <c r="C83" s="33"/>
      <c r="D83" s="33"/>
      <c r="E83" s="33"/>
      <c r="F83" s="33"/>
      <c r="G83" s="33"/>
      <c r="H83" s="34"/>
      <c r="I83" s="34"/>
      <c r="J83" s="33"/>
      <c r="K83" s="33"/>
      <c r="L83" s="33"/>
    </row>
    <row r="84">
      <c r="A84" s="6"/>
      <c r="B84" s="6"/>
      <c r="C84" s="33"/>
      <c r="D84" s="33"/>
      <c r="E84" s="33"/>
      <c r="F84" s="33"/>
      <c r="G84" s="33"/>
      <c r="H84" s="34"/>
      <c r="I84" s="34"/>
      <c r="J84" s="33"/>
      <c r="K84" s="33"/>
      <c r="L84" s="33"/>
    </row>
    <row r="85">
      <c r="A85" s="6"/>
      <c r="B85" s="6"/>
      <c r="C85" s="33"/>
      <c r="D85" s="33"/>
      <c r="E85" s="33"/>
      <c r="F85" s="33"/>
      <c r="G85" s="33"/>
      <c r="H85" s="34"/>
      <c r="I85" s="34"/>
      <c r="J85" s="33"/>
      <c r="K85" s="33"/>
      <c r="L85" s="33"/>
    </row>
    <row r="86">
      <c r="A86" s="6"/>
      <c r="B86" s="6"/>
      <c r="C86" s="33"/>
      <c r="D86" s="33"/>
      <c r="E86" s="33"/>
      <c r="F86" s="33"/>
      <c r="G86" s="33"/>
      <c r="H86" s="34"/>
      <c r="I86" s="34"/>
      <c r="J86" s="33"/>
      <c r="K86" s="33"/>
      <c r="L86" s="33"/>
    </row>
    <row r="87">
      <c r="A87" s="6"/>
      <c r="B87" s="6"/>
      <c r="C87" s="33"/>
      <c r="D87" s="33"/>
      <c r="E87" s="33"/>
      <c r="F87" s="33"/>
      <c r="G87" s="33"/>
      <c r="H87" s="34"/>
      <c r="I87" s="34"/>
      <c r="J87" s="33"/>
      <c r="K87" s="33"/>
      <c r="L87" s="33"/>
    </row>
    <row r="88">
      <c r="A88" s="6"/>
      <c r="B88" s="6"/>
      <c r="C88" s="33"/>
      <c r="D88" s="33"/>
      <c r="E88" s="33"/>
      <c r="F88" s="33"/>
      <c r="G88" s="33"/>
      <c r="H88" s="34"/>
      <c r="I88" s="34"/>
      <c r="J88" s="33"/>
      <c r="K88" s="33"/>
      <c r="L88" s="33"/>
    </row>
    <row r="89">
      <c r="A89" s="6"/>
      <c r="B89" s="6"/>
      <c r="C89" s="33"/>
      <c r="D89" s="33"/>
      <c r="E89" s="33"/>
      <c r="F89" s="33"/>
      <c r="G89" s="33"/>
      <c r="H89" s="34"/>
      <c r="I89" s="34"/>
      <c r="J89" s="33"/>
      <c r="K89" s="33"/>
      <c r="L89" s="33"/>
    </row>
    <row r="90">
      <c r="A90" s="6"/>
      <c r="B90" s="6"/>
      <c r="C90" s="33"/>
      <c r="D90" s="33"/>
      <c r="E90" s="33"/>
      <c r="F90" s="33"/>
      <c r="G90" s="33"/>
      <c r="H90" s="34"/>
      <c r="I90" s="34"/>
      <c r="J90" s="33"/>
      <c r="K90" s="33"/>
      <c r="L90" s="33"/>
    </row>
    <row r="91">
      <c r="A91" s="6"/>
      <c r="B91" s="6"/>
      <c r="C91" s="33"/>
      <c r="D91" s="33"/>
      <c r="E91" s="33"/>
      <c r="F91" s="33"/>
      <c r="G91" s="33"/>
      <c r="H91" s="34"/>
      <c r="I91" s="34"/>
      <c r="J91" s="33"/>
      <c r="K91" s="33"/>
      <c r="L91" s="33"/>
    </row>
    <row r="92">
      <c r="A92" s="6"/>
      <c r="B92" s="6"/>
      <c r="C92" s="33"/>
      <c r="D92" s="33"/>
      <c r="E92" s="33"/>
      <c r="F92" s="33"/>
      <c r="G92" s="33"/>
      <c r="H92" s="34"/>
      <c r="I92" s="34"/>
      <c r="J92" s="33"/>
      <c r="K92" s="33"/>
      <c r="L92" s="33"/>
    </row>
    <row r="93">
      <c r="A93" s="6"/>
      <c r="B93" s="6"/>
      <c r="C93" s="33"/>
      <c r="D93" s="33"/>
      <c r="E93" s="33"/>
      <c r="F93" s="33"/>
      <c r="G93" s="33"/>
      <c r="H93" s="34"/>
      <c r="I93" s="34"/>
      <c r="J93" s="33"/>
      <c r="K93" s="33"/>
      <c r="L93" s="33"/>
    </row>
    <row r="94">
      <c r="A94" s="6"/>
      <c r="B94" s="6"/>
      <c r="C94" s="33"/>
      <c r="D94" s="33"/>
      <c r="E94" s="33"/>
      <c r="F94" s="33"/>
      <c r="G94" s="33"/>
      <c r="H94" s="34"/>
      <c r="I94" s="34"/>
      <c r="J94" s="33"/>
      <c r="K94" s="33"/>
      <c r="L94" s="33"/>
    </row>
    <row r="95">
      <c r="A95" s="6"/>
      <c r="B95" s="6"/>
      <c r="C95" s="33"/>
      <c r="D95" s="33"/>
      <c r="E95" s="33"/>
      <c r="F95" s="33"/>
      <c r="G95" s="33"/>
      <c r="H95" s="34"/>
      <c r="I95" s="34"/>
      <c r="J95" s="33"/>
      <c r="K95" s="33"/>
      <c r="L95" s="33"/>
    </row>
    <row r="96">
      <c r="A96" s="6"/>
      <c r="B96" s="6"/>
      <c r="C96" s="33"/>
      <c r="D96" s="33"/>
      <c r="E96" s="33"/>
      <c r="F96" s="33"/>
      <c r="G96" s="33"/>
      <c r="H96" s="34"/>
      <c r="I96" s="34"/>
      <c r="J96" s="33"/>
      <c r="K96" s="33"/>
      <c r="L96" s="33"/>
    </row>
    <row r="97">
      <c r="A97" s="6"/>
      <c r="B97" s="6"/>
      <c r="C97" s="33"/>
      <c r="D97" s="33"/>
      <c r="E97" s="33"/>
      <c r="F97" s="33"/>
      <c r="G97" s="33"/>
      <c r="H97" s="34"/>
      <c r="I97" s="34"/>
      <c r="J97" s="33"/>
      <c r="K97" s="33"/>
      <c r="L97" s="33"/>
    </row>
    <row r="98">
      <c r="A98" s="6"/>
      <c r="B98" s="6"/>
      <c r="C98" s="33"/>
      <c r="D98" s="33"/>
      <c r="E98" s="33"/>
      <c r="F98" s="33"/>
      <c r="G98" s="33"/>
      <c r="H98" s="34"/>
      <c r="I98" s="34"/>
      <c r="J98" s="33"/>
      <c r="K98" s="33"/>
      <c r="L98" s="33"/>
    </row>
    <row r="99">
      <c r="A99" s="6"/>
      <c r="B99" s="6"/>
      <c r="C99" s="33"/>
      <c r="D99" s="33"/>
      <c r="E99" s="33"/>
      <c r="F99" s="33"/>
      <c r="G99" s="33"/>
      <c r="H99" s="34"/>
      <c r="I99" s="34"/>
      <c r="J99" s="33"/>
      <c r="K99" s="33"/>
      <c r="L99" s="33"/>
    </row>
    <row r="100">
      <c r="A100" s="6"/>
      <c r="B100" s="6"/>
      <c r="C100" s="33"/>
      <c r="D100" s="33"/>
      <c r="E100" s="33"/>
      <c r="F100" s="33"/>
      <c r="G100" s="33"/>
      <c r="H100" s="34"/>
      <c r="I100" s="34"/>
      <c r="J100" s="33"/>
      <c r="K100" s="33"/>
      <c r="L100" s="33"/>
    </row>
    <row r="101">
      <c r="A101" s="6"/>
      <c r="B101" s="6"/>
      <c r="C101" s="33"/>
      <c r="D101" s="33"/>
      <c r="E101" s="33"/>
      <c r="F101" s="33"/>
      <c r="G101" s="33"/>
      <c r="H101" s="34"/>
      <c r="I101" s="34"/>
      <c r="J101" s="33"/>
      <c r="K101" s="33"/>
      <c r="L101" s="33"/>
    </row>
    <row r="102">
      <c r="A102" s="6"/>
      <c r="B102" s="6"/>
      <c r="C102" s="33"/>
      <c r="D102" s="33"/>
      <c r="E102" s="33"/>
      <c r="F102" s="33"/>
      <c r="G102" s="33"/>
      <c r="H102" s="34"/>
      <c r="I102" s="34"/>
      <c r="J102" s="33"/>
      <c r="K102" s="33"/>
      <c r="L102" s="33"/>
    </row>
    <row r="103">
      <c r="A103" s="6"/>
      <c r="B103" s="6"/>
      <c r="C103" s="33"/>
      <c r="D103" s="33"/>
      <c r="E103" s="33"/>
      <c r="F103" s="33"/>
      <c r="G103" s="33"/>
      <c r="H103" s="34"/>
      <c r="I103" s="34"/>
      <c r="J103" s="33"/>
      <c r="K103" s="33"/>
      <c r="L103" s="33"/>
    </row>
    <row r="104">
      <c r="A104" s="6"/>
      <c r="B104" s="6"/>
      <c r="C104" s="33"/>
      <c r="D104" s="33"/>
      <c r="E104" s="33"/>
      <c r="F104" s="33"/>
      <c r="G104" s="33"/>
      <c r="H104" s="34"/>
      <c r="I104" s="34"/>
      <c r="J104" s="33"/>
      <c r="K104" s="33"/>
      <c r="L104" s="33"/>
    </row>
    <row r="105">
      <c r="A105" s="6"/>
      <c r="B105" s="6"/>
      <c r="C105" s="33"/>
      <c r="D105" s="33"/>
      <c r="E105" s="33"/>
      <c r="F105" s="33"/>
      <c r="G105" s="33"/>
      <c r="H105" s="34"/>
      <c r="I105" s="34"/>
      <c r="J105" s="33"/>
      <c r="K105" s="33"/>
      <c r="L105" s="33"/>
    </row>
    <row r="106" s="6" customFormat="1">
      <c r="C106" s="33"/>
      <c r="D106" s="33"/>
      <c r="E106" s="33"/>
      <c r="F106" s="33"/>
      <c r="G106" s="33"/>
      <c r="H106" s="34"/>
      <c r="I106" s="34"/>
      <c r="J106" s="33"/>
      <c r="K106" s="33"/>
      <c r="L106" s="33"/>
    </row>
    <row r="107" s="6" customFormat="1">
      <c r="C107" s="33"/>
      <c r="D107" s="33"/>
      <c r="E107" s="33"/>
      <c r="F107" s="33"/>
      <c r="G107" s="33"/>
      <c r="H107" s="34"/>
      <c r="I107" s="34"/>
      <c r="J107" s="33"/>
      <c r="K107" s="33"/>
      <c r="L107" s="33"/>
    </row>
    <row r="108" s="6" customFormat="1">
      <c r="C108" s="33"/>
      <c r="D108" s="33"/>
      <c r="E108" s="33"/>
      <c r="F108" s="33"/>
      <c r="G108" s="33"/>
      <c r="H108" s="34"/>
      <c r="I108" s="34"/>
      <c r="J108" s="33"/>
      <c r="K108" s="33"/>
      <c r="L108" s="33"/>
    </row>
    <row r="109" s="6" customFormat="1">
      <c r="C109" s="33"/>
      <c r="D109" s="33"/>
      <c r="E109" s="33"/>
      <c r="F109" s="33"/>
      <c r="G109" s="33"/>
      <c r="H109" s="34"/>
      <c r="I109" s="34"/>
      <c r="J109" s="33"/>
      <c r="K109" s="33"/>
      <c r="L109" s="33"/>
    </row>
    <row r="110" s="6" customFormat="1">
      <c r="C110" s="33"/>
      <c r="D110" s="33"/>
      <c r="E110" s="33"/>
      <c r="F110" s="33"/>
      <c r="G110" s="33"/>
      <c r="H110" s="34"/>
      <c r="I110" s="34"/>
      <c r="J110" s="33"/>
      <c r="K110" s="33"/>
      <c r="L110" s="33"/>
    </row>
    <row r="111" s="6" customFormat="1">
      <c r="C111" s="33"/>
      <c r="D111" s="33"/>
      <c r="E111" s="33"/>
      <c r="F111" s="33"/>
      <c r="G111" s="33"/>
      <c r="H111" s="34"/>
      <c r="I111" s="34"/>
      <c r="J111" s="33"/>
      <c r="K111" s="33"/>
      <c r="L111" s="33"/>
    </row>
    <row r="112" s="6" customFormat="1">
      <c r="C112" s="33"/>
      <c r="D112" s="33"/>
      <c r="E112" s="33"/>
      <c r="F112" s="33"/>
      <c r="G112" s="33"/>
      <c r="H112" s="34"/>
      <c r="I112" s="34"/>
      <c r="J112" s="33"/>
      <c r="K112" s="33"/>
      <c r="L112" s="33"/>
    </row>
    <row r="113" s="6" customFormat="1">
      <c r="C113" s="33"/>
      <c r="D113" s="33"/>
      <c r="E113" s="33"/>
      <c r="F113" s="33"/>
      <c r="G113" s="33"/>
      <c r="H113" s="34"/>
      <c r="I113" s="34"/>
      <c r="J113" s="33"/>
      <c r="K113" s="33"/>
      <c r="L113" s="33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F8" sqref="F8"/>
    </sheetView>
  </sheetViews>
  <sheetFormatPr defaultRowHeight="12.75"/>
  <cols>
    <col min="1" max="1" width="5.7109375" customWidth="1" style="3"/>
    <col min="2" max="2" width="29" customWidth="1" style="3"/>
    <col min="3" max="3" width="10.7109375" customWidth="1" style="12"/>
    <col min="4" max="4" width="15.7109375" customWidth="1" style="12"/>
    <col min="5" max="5" width="11.7109375" customWidth="1" style="12"/>
    <col min="6" max="6" width="15.7109375" customWidth="1" style="12"/>
    <col min="7" max="7" width="10.7109375" customWidth="1" style="12"/>
    <col min="8" max="8" width="15.7109375" customWidth="1" style="13"/>
    <col min="9" max="9" width="11.85546875" customWidth="1" style="13"/>
    <col min="10" max="10" width="15.71093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" customHeight="1" s="39" customFormat="1">
      <c r="A1" s="38" t="s">
        <v>75</v>
      </c>
      <c r="B1" s="38"/>
      <c r="C1" s="73" t="s">
        <v>76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35" customHeight="1" s="39" customFormat="1">
      <c r="A2" s="88">
        <f>T11A!A2</f>
      </c>
      <c r="B2" s="88"/>
      <c r="C2" s="88"/>
      <c r="D2" s="88"/>
      <c r="E2" s="88"/>
      <c r="F2" s="88"/>
      <c r="G2" s="88"/>
      <c r="H2" s="88"/>
      <c r="I2" s="88"/>
      <c r="J2" s="88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80" t="s">
        <v>4</v>
      </c>
      <c r="B3" s="80" t="s">
        <v>5</v>
      </c>
      <c r="C3" s="89" t="s">
        <v>77</v>
      </c>
      <c r="D3" s="89"/>
      <c r="E3" s="89"/>
      <c r="F3" s="89"/>
      <c r="G3" s="89"/>
      <c r="H3" s="89"/>
      <c r="I3" s="89"/>
      <c r="J3" s="89"/>
      <c r="K3" s="72" t="s">
        <v>78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80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3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48" customHeight="1" s="30" customFormat="1">
      <c r="A5" s="51"/>
      <c r="B5" s="51"/>
      <c r="C5" s="70" t="s">
        <v>12</v>
      </c>
      <c r="D5" s="70" t="s">
        <v>13</v>
      </c>
      <c r="E5" s="70" t="s">
        <v>12</v>
      </c>
      <c r="F5" s="70" t="s">
        <v>13</v>
      </c>
      <c r="G5" s="70" t="s">
        <v>12</v>
      </c>
      <c r="H5" s="70" t="s">
        <v>13</v>
      </c>
      <c r="I5" s="70" t="s">
        <v>12</v>
      </c>
      <c r="J5" s="70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62">
        <v>1</v>
      </c>
      <c r="B6" s="53" t="s">
        <v>14</v>
      </c>
      <c r="C6" s="54">
        <v>1.81</v>
      </c>
      <c r="D6" s="54">
        <v>0.47</v>
      </c>
      <c r="E6" s="54">
        <v>2.15</v>
      </c>
      <c r="F6" s="54">
        <v>0.63</v>
      </c>
      <c r="G6" s="54">
        <v>2.71</v>
      </c>
      <c r="H6" s="54">
        <v>0.78</v>
      </c>
      <c r="I6" s="55">
        <v>3.3</v>
      </c>
      <c r="J6" s="54">
        <v>0.75</v>
      </c>
      <c r="K6" s="72"/>
      <c r="L6" s="1"/>
    </row>
    <row r="7" ht="12" customHeight="1">
      <c r="A7" s="62">
        <v>2</v>
      </c>
      <c r="B7" s="53" t="s">
        <v>15</v>
      </c>
      <c r="C7" s="54">
        <v>0.28</v>
      </c>
      <c r="D7" s="54">
        <v>0.04</v>
      </c>
      <c r="E7" s="54">
        <v>0.28</v>
      </c>
      <c r="F7" s="54">
        <v>0.04</v>
      </c>
      <c r="G7" s="54">
        <v>0.28</v>
      </c>
      <c r="H7" s="54">
        <v>0.04</v>
      </c>
      <c r="I7" s="55">
        <v>28.18</v>
      </c>
      <c r="J7" s="54">
        <v>4.26</v>
      </c>
      <c r="K7" s="72"/>
      <c r="L7" s="1"/>
    </row>
    <row r="8">
      <c r="A8" s="62">
        <v>3</v>
      </c>
      <c r="B8" s="53" t="s">
        <v>16</v>
      </c>
      <c r="C8" s="54">
        <v>8.63</v>
      </c>
      <c r="D8" s="54">
        <v>29.68</v>
      </c>
      <c r="E8" s="54">
        <v>8.63</v>
      </c>
      <c r="F8" s="54">
        <v>35.6</v>
      </c>
      <c r="G8" s="54">
        <v>8.63</v>
      </c>
      <c r="H8" s="54">
        <v>35.6</v>
      </c>
      <c r="I8" s="55">
        <v>0.71</v>
      </c>
      <c r="J8" s="54">
        <v>3</v>
      </c>
      <c r="K8" s="72"/>
      <c r="L8" s="1"/>
    </row>
    <row r="9">
      <c r="A9" s="62">
        <v>4</v>
      </c>
      <c r="B9" s="53" t="s">
        <v>17</v>
      </c>
      <c r="C9" s="54">
        <v>107.2</v>
      </c>
      <c r="D9" s="54">
        <v>51.54</v>
      </c>
      <c r="E9" s="54">
        <v>83.12</v>
      </c>
      <c r="F9" s="54">
        <v>35.65</v>
      </c>
      <c r="G9" s="54">
        <v>53.29</v>
      </c>
      <c r="H9" s="54">
        <v>22.79</v>
      </c>
      <c r="I9" s="55">
        <v>22.71</v>
      </c>
      <c r="J9" s="54">
        <v>10.14</v>
      </c>
      <c r="K9" s="72"/>
      <c r="L9" s="1"/>
    </row>
    <row r="10">
      <c r="A10" s="62">
        <v>5</v>
      </c>
      <c r="B10" s="53" t="s">
        <v>18</v>
      </c>
      <c r="C10" s="54">
        <v>2.71</v>
      </c>
      <c r="D10" s="54">
        <v>0.25</v>
      </c>
      <c r="E10" s="54">
        <v>11.92</v>
      </c>
      <c r="F10" s="54">
        <v>1.1</v>
      </c>
      <c r="G10" s="54">
        <v>43.85</v>
      </c>
      <c r="H10" s="54">
        <v>4</v>
      </c>
      <c r="I10" s="55">
        <v>20.9</v>
      </c>
      <c r="J10" s="54">
        <v>1.96</v>
      </c>
      <c r="K10" s="72"/>
      <c r="L10" s="1"/>
    </row>
    <row r="11">
      <c r="A11" s="62">
        <v>6</v>
      </c>
      <c r="B11" s="53" t="s">
        <v>19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5">
        <v>0</v>
      </c>
      <c r="J11" s="54">
        <v>0</v>
      </c>
      <c r="K11" s="72"/>
      <c r="L11" s="1"/>
    </row>
    <row r="12">
      <c r="A12" s="62">
        <v>7</v>
      </c>
      <c r="B12" s="53" t="s">
        <v>20</v>
      </c>
      <c r="C12" s="54">
        <v>0.03</v>
      </c>
      <c r="D12" s="54">
        <v>0.1</v>
      </c>
      <c r="E12" s="54">
        <v>0.03</v>
      </c>
      <c r="F12" s="54">
        <v>0.06</v>
      </c>
      <c r="G12" s="54">
        <v>0.03</v>
      </c>
      <c r="H12" s="54">
        <v>0.06</v>
      </c>
      <c r="I12" s="55">
        <v>5.03</v>
      </c>
      <c r="J12" s="54">
        <v>11.4</v>
      </c>
      <c r="K12" s="72"/>
      <c r="L12" s="1"/>
    </row>
    <row r="13">
      <c r="A13" s="62">
        <v>8</v>
      </c>
      <c r="B13" s="53" t="s">
        <v>21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5">
        <v>0.03</v>
      </c>
      <c r="J13" s="54">
        <v>0.06</v>
      </c>
      <c r="K13" s="72"/>
      <c r="L13" s="1"/>
    </row>
    <row r="14">
      <c r="A14" s="62">
        <v>9</v>
      </c>
      <c r="B14" s="53" t="s">
        <v>22</v>
      </c>
      <c r="C14" s="54">
        <v>5.82</v>
      </c>
      <c r="D14" s="54">
        <v>0.41</v>
      </c>
      <c r="E14" s="54">
        <v>5.91</v>
      </c>
      <c r="F14" s="54">
        <v>0.38</v>
      </c>
      <c r="G14" s="54">
        <v>6.14</v>
      </c>
      <c r="H14" s="54">
        <v>0.4</v>
      </c>
      <c r="I14" s="55">
        <v>56.9</v>
      </c>
      <c r="J14" s="54">
        <v>3.86</v>
      </c>
      <c r="K14" s="72"/>
      <c r="L14" s="1"/>
    </row>
    <row r="15">
      <c r="A15" s="62">
        <v>10</v>
      </c>
      <c r="B15" s="53" t="s">
        <v>23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5">
        <v>0</v>
      </c>
      <c r="J15" s="54">
        <v>0</v>
      </c>
      <c r="K15" s="72"/>
      <c r="L15" s="1"/>
    </row>
    <row r="16">
      <c r="A16" s="62">
        <v>11</v>
      </c>
      <c r="B16" s="53" t="s">
        <v>24</v>
      </c>
      <c r="C16" s="54">
        <v>69.19</v>
      </c>
      <c r="D16" s="54">
        <v>25.97</v>
      </c>
      <c r="E16" s="54">
        <v>76</v>
      </c>
      <c r="F16" s="54">
        <v>17.51</v>
      </c>
      <c r="G16" s="54">
        <v>13.75</v>
      </c>
      <c r="H16" s="54">
        <v>3.47</v>
      </c>
      <c r="I16" s="55">
        <v>31.03</v>
      </c>
      <c r="J16" s="54">
        <v>7.59</v>
      </c>
      <c r="K16" s="72"/>
      <c r="L16" s="1"/>
    </row>
    <row r="17">
      <c r="A17" s="62">
        <v>12</v>
      </c>
      <c r="B17" s="53" t="s">
        <v>25</v>
      </c>
      <c r="C17" s="54">
        <v>6.8</v>
      </c>
      <c r="D17" s="54">
        <v>3.25</v>
      </c>
      <c r="E17" s="54">
        <v>6.8</v>
      </c>
      <c r="F17" s="54">
        <v>3.26</v>
      </c>
      <c r="G17" s="54">
        <v>6.8</v>
      </c>
      <c r="H17" s="54">
        <v>3.25</v>
      </c>
      <c r="I17" s="55">
        <v>19.99</v>
      </c>
      <c r="J17" s="54">
        <v>9.99</v>
      </c>
      <c r="K17" s="72"/>
      <c r="L17" s="1"/>
    </row>
    <row r="18">
      <c r="A18" s="52">
        <v>13</v>
      </c>
      <c r="B18" s="53" t="s">
        <v>26</v>
      </c>
      <c r="C18" s="54">
        <v>17.2</v>
      </c>
      <c r="D18" s="54">
        <v>2.74</v>
      </c>
      <c r="E18" s="54">
        <v>15.02</v>
      </c>
      <c r="F18" s="54">
        <v>2.27</v>
      </c>
      <c r="G18" s="54">
        <v>17.1</v>
      </c>
      <c r="H18" s="54">
        <v>2.43</v>
      </c>
      <c r="I18" s="55">
        <v>17.51</v>
      </c>
      <c r="J18" s="54">
        <v>2.51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0.8</v>
      </c>
      <c r="D20" s="54">
        <v>0.57</v>
      </c>
      <c r="E20" s="54">
        <v>4.17</v>
      </c>
      <c r="F20" s="54">
        <v>2.9</v>
      </c>
      <c r="G20" s="54">
        <v>1.99</v>
      </c>
      <c r="H20" s="54">
        <v>1.21</v>
      </c>
      <c r="I20" s="55">
        <v>0.72</v>
      </c>
      <c r="J20" s="54">
        <v>0.89</v>
      </c>
      <c r="K20" s="72"/>
      <c r="L20" s="1"/>
    </row>
    <row r="21">
      <c r="A21" s="52">
        <v>15</v>
      </c>
      <c r="B21" s="53" t="s">
        <v>29</v>
      </c>
      <c r="C21" s="54">
        <v>0</v>
      </c>
      <c r="D21" s="54">
        <v>0</v>
      </c>
      <c r="E21" s="54">
        <v>0</v>
      </c>
      <c r="F21" s="54">
        <v>0</v>
      </c>
      <c r="G21" s="54">
        <v>47.14</v>
      </c>
      <c r="H21" s="54">
        <v>64.83</v>
      </c>
      <c r="I21" s="55">
        <v>0</v>
      </c>
      <c r="J21" s="54">
        <v>0</v>
      </c>
      <c r="K21" s="72"/>
      <c r="L21" s="1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2.34</v>
      </c>
      <c r="H22" s="54">
        <v>80.41</v>
      </c>
      <c r="I22" s="55">
        <v>0.15</v>
      </c>
      <c r="J22" s="54">
        <v>3.66</v>
      </c>
      <c r="K22" s="72"/>
      <c r="L22" s="1"/>
    </row>
    <row r="23">
      <c r="A23" s="52">
        <v>17</v>
      </c>
      <c r="B23" s="53" t="s">
        <v>31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5">
        <v>1.68</v>
      </c>
      <c r="J23" s="54">
        <v>5.72</v>
      </c>
      <c r="K23" s="72"/>
      <c r="L23" s="1"/>
    </row>
    <row r="24">
      <c r="A24" s="52">
        <v>18</v>
      </c>
      <c r="B24" s="53" t="s">
        <v>32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5">
        <v>0.83</v>
      </c>
      <c r="J24" s="54">
        <v>8.69</v>
      </c>
      <c r="K24" s="72"/>
      <c r="L24" s="1"/>
    </row>
    <row r="25">
      <c r="A25" s="52">
        <v>19</v>
      </c>
      <c r="B25" s="53" t="s">
        <v>33</v>
      </c>
      <c r="C25" s="54">
        <v>3.95</v>
      </c>
      <c r="D25" s="54">
        <v>1.55</v>
      </c>
      <c r="E25" s="54">
        <v>3.62</v>
      </c>
      <c r="F25" s="54">
        <v>1.88</v>
      </c>
      <c r="G25" s="54">
        <v>2.81</v>
      </c>
      <c r="H25" s="54">
        <v>1.58</v>
      </c>
      <c r="I25" s="55">
        <v>9.92</v>
      </c>
      <c r="J25" s="54">
        <v>6.15</v>
      </c>
      <c r="K25" s="72"/>
      <c r="L25" s="1"/>
    </row>
    <row r="26">
      <c r="A26" s="52">
        <v>20</v>
      </c>
      <c r="B26" s="53" t="s">
        <v>34</v>
      </c>
      <c r="C26" s="54">
        <v>0</v>
      </c>
      <c r="D26" s="54">
        <v>0</v>
      </c>
      <c r="E26" s="54">
        <v>8.46</v>
      </c>
      <c r="F26" s="54">
        <v>7.18</v>
      </c>
      <c r="G26" s="54">
        <v>7.78</v>
      </c>
      <c r="H26" s="54">
        <v>4.38</v>
      </c>
      <c r="I26" s="55">
        <v>7.43</v>
      </c>
      <c r="J26" s="54">
        <v>4.01</v>
      </c>
      <c r="K26" s="72"/>
      <c r="L26" s="1"/>
    </row>
    <row r="27">
      <c r="A27" s="52">
        <v>21</v>
      </c>
      <c r="B27" s="53" t="s">
        <v>35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5">
        <v>0</v>
      </c>
      <c r="J27" s="54">
        <v>0</v>
      </c>
      <c r="K27" s="72"/>
      <c r="L27" s="1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5">
        <v>3.01</v>
      </c>
      <c r="J28" s="54">
        <v>15.18</v>
      </c>
      <c r="K28" s="72"/>
      <c r="L28" s="1"/>
    </row>
    <row r="29">
      <c r="A29" s="52">
        <v>23</v>
      </c>
      <c r="B29" s="53" t="s">
        <v>37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5">
        <v>0</v>
      </c>
      <c r="J29" s="54">
        <v>0</v>
      </c>
      <c r="K29" s="72"/>
      <c r="L29" s="1"/>
    </row>
    <row r="30">
      <c r="A30" s="52">
        <v>24</v>
      </c>
      <c r="B30" s="53" t="s">
        <v>38</v>
      </c>
      <c r="C30" s="54">
        <v>3.07</v>
      </c>
      <c r="D30" s="54">
        <v>82.75</v>
      </c>
      <c r="E30" s="54">
        <v>3.06</v>
      </c>
      <c r="F30" s="54">
        <v>83.15</v>
      </c>
      <c r="G30" s="54">
        <v>3.06</v>
      </c>
      <c r="H30" s="54">
        <v>87.18</v>
      </c>
      <c r="I30" s="55">
        <v>2.93</v>
      </c>
      <c r="J30" s="54">
        <v>85.42</v>
      </c>
      <c r="K30" s="72"/>
      <c r="L30" s="1"/>
    </row>
    <row r="31">
      <c r="A31" s="52">
        <v>25</v>
      </c>
      <c r="B31" s="53" t="s">
        <v>39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5">
        <v>4.85</v>
      </c>
      <c r="J31" s="54">
        <v>7.94</v>
      </c>
      <c r="K31" s="72"/>
      <c r="L31" s="1"/>
    </row>
    <row r="32">
      <c r="A32" s="52">
        <v>26</v>
      </c>
      <c r="B32" s="53" t="s">
        <v>40</v>
      </c>
      <c r="C32" s="54">
        <v>0</v>
      </c>
      <c r="D32" s="54">
        <v>0</v>
      </c>
      <c r="E32" s="54">
        <v>0</v>
      </c>
      <c r="F32" s="54">
        <v>0</v>
      </c>
      <c r="G32" s="54">
        <v>1.25</v>
      </c>
      <c r="H32" s="54">
        <v>86.21</v>
      </c>
      <c r="I32" s="55">
        <v>0.71</v>
      </c>
      <c r="J32" s="54">
        <v>41.28</v>
      </c>
      <c r="K32" s="72"/>
      <c r="L32" s="1"/>
    </row>
    <row r="33">
      <c r="A33" s="52">
        <v>27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5">
        <v>0</v>
      </c>
      <c r="J33" s="54">
        <v>0</v>
      </c>
      <c r="K33" s="72"/>
      <c r="L33" s="1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5">
        <v>0</v>
      </c>
      <c r="J34" s="54">
        <v>0</v>
      </c>
      <c r="K34" s="72"/>
      <c r="L34" s="1"/>
    </row>
    <row r="35">
      <c r="A35" s="52">
        <v>29</v>
      </c>
      <c r="B35" s="53" t="s">
        <v>43</v>
      </c>
      <c r="C35" s="54">
        <v>0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5">
        <v>0</v>
      </c>
      <c r="J35" s="54">
        <v>0</v>
      </c>
      <c r="K35" s="72"/>
      <c r="L35" s="1"/>
    </row>
    <row r="36">
      <c r="A36" s="52">
        <v>30</v>
      </c>
      <c r="B36" s="53" t="s">
        <v>44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5">
        <v>1.14</v>
      </c>
      <c r="J36" s="54">
        <v>17.78</v>
      </c>
      <c r="K36" s="72"/>
      <c r="L36" s="1"/>
    </row>
    <row r="37">
      <c r="A37" s="52">
        <v>31</v>
      </c>
      <c r="B37" s="53" t="s">
        <v>45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5">
        <v>0</v>
      </c>
      <c r="J37" s="54">
        <v>0</v>
      </c>
      <c r="K37" s="72"/>
      <c r="L37" s="1"/>
    </row>
    <row r="38">
      <c r="A38" s="52">
        <v>32</v>
      </c>
      <c r="B38" s="53" t="s">
        <v>46</v>
      </c>
      <c r="C38" s="54">
        <v>0.23</v>
      </c>
      <c r="D38" s="54">
        <v>2.25</v>
      </c>
      <c r="E38" s="54">
        <v>0.23</v>
      </c>
      <c r="F38" s="54">
        <v>2.25</v>
      </c>
      <c r="G38" s="54">
        <v>1</v>
      </c>
      <c r="H38" s="54">
        <v>5.26</v>
      </c>
      <c r="I38" s="55">
        <v>1.38</v>
      </c>
      <c r="J38" s="54">
        <v>7.78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0.59</v>
      </c>
      <c r="D40" s="54">
        <v>0.4</v>
      </c>
      <c r="E40" s="54">
        <v>0.63</v>
      </c>
      <c r="F40" s="54">
        <v>0.41</v>
      </c>
      <c r="G40" s="54">
        <v>0.66</v>
      </c>
      <c r="H40" s="54">
        <v>0.41</v>
      </c>
      <c r="I40" s="55">
        <v>0.59</v>
      </c>
      <c r="J40" s="54">
        <v>0.47</v>
      </c>
      <c r="K40" s="72"/>
      <c r="L40" s="1"/>
    </row>
    <row r="41" ht="13.5" s="7" customFormat="1">
      <c r="A41" s="18"/>
      <c r="B41" s="8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7">
        <v>34</v>
      </c>
      <c r="B42" s="53" t="s">
        <v>50</v>
      </c>
      <c r="C42" s="54">
        <v>72.14</v>
      </c>
      <c r="D42" s="54">
        <v>38.01</v>
      </c>
      <c r="E42" s="54">
        <v>38.88</v>
      </c>
      <c r="F42" s="54">
        <v>28.52</v>
      </c>
      <c r="G42" s="54">
        <v>14.4</v>
      </c>
      <c r="H42" s="54">
        <v>10.78</v>
      </c>
      <c r="I42" s="55">
        <v>46.68</v>
      </c>
      <c r="J42" s="54">
        <v>23.64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6">
        <v>35</v>
      </c>
      <c r="B44" s="53" t="s">
        <v>52</v>
      </c>
      <c r="C44" s="54">
        <v>0</v>
      </c>
      <c r="D44" s="68">
        <v>0</v>
      </c>
      <c r="E44" s="54">
        <v>0</v>
      </c>
      <c r="F44" s="68">
        <v>0</v>
      </c>
      <c r="G44" s="54">
        <v>0</v>
      </c>
      <c r="H44" s="68">
        <v>0</v>
      </c>
      <c r="I44" s="54">
        <v>0.09</v>
      </c>
      <c r="J44" s="68">
        <v>0.51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6">
        <v>36</v>
      </c>
      <c r="B45" s="53" t="s">
        <v>53</v>
      </c>
      <c r="C45" s="54">
        <v>0</v>
      </c>
      <c r="D45" s="68">
        <v>0</v>
      </c>
      <c r="E45" s="54">
        <v>0</v>
      </c>
      <c r="F45" s="68">
        <v>0</v>
      </c>
      <c r="G45" s="54">
        <v>0.82</v>
      </c>
      <c r="H45" s="68">
        <v>2.5</v>
      </c>
      <c r="I45" s="54">
        <v>0.67</v>
      </c>
      <c r="J45" s="68">
        <v>2.16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6">
        <v>37</v>
      </c>
      <c r="B46" s="53" t="s">
        <v>54</v>
      </c>
      <c r="C46" s="54">
        <v>0</v>
      </c>
      <c r="D46" s="68">
        <v>0</v>
      </c>
      <c r="E46" s="54">
        <v>0</v>
      </c>
      <c r="F46" s="68">
        <v>0</v>
      </c>
      <c r="G46" s="54">
        <v>0</v>
      </c>
      <c r="H46" s="68">
        <v>0</v>
      </c>
      <c r="I46" s="54">
        <v>0</v>
      </c>
      <c r="J46" s="68">
        <v>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6">
        <v>38</v>
      </c>
      <c r="B47" s="53" t="s">
        <v>55</v>
      </c>
      <c r="C47" s="54">
        <v>0</v>
      </c>
      <c r="D47" s="68">
        <v>0</v>
      </c>
      <c r="E47" s="54">
        <v>0</v>
      </c>
      <c r="F47" s="68">
        <v>0</v>
      </c>
      <c r="G47" s="54">
        <v>0</v>
      </c>
      <c r="H47" s="68">
        <v>0</v>
      </c>
      <c r="I47" s="54">
        <v>0</v>
      </c>
      <c r="J47" s="68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6">
        <v>39</v>
      </c>
      <c r="B48" s="53" t="s">
        <v>56</v>
      </c>
      <c r="C48" s="54">
        <v>1.03</v>
      </c>
      <c r="D48" s="68">
        <v>5.36</v>
      </c>
      <c r="E48" s="54">
        <v>0</v>
      </c>
      <c r="F48" s="68">
        <v>0</v>
      </c>
      <c r="G48" s="54">
        <v>0</v>
      </c>
      <c r="H48" s="68">
        <v>0</v>
      </c>
      <c r="I48" s="54">
        <v>0</v>
      </c>
      <c r="J48" s="68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6">
        <v>40</v>
      </c>
      <c r="B49" s="53" t="s">
        <v>57</v>
      </c>
      <c r="C49" s="54">
        <v>0</v>
      </c>
      <c r="D49" s="68">
        <v>0</v>
      </c>
      <c r="E49" s="54">
        <v>0</v>
      </c>
      <c r="F49" s="68">
        <v>0</v>
      </c>
      <c r="G49" s="54">
        <v>0</v>
      </c>
      <c r="H49" s="68">
        <v>0</v>
      </c>
      <c r="I49" s="54">
        <v>0</v>
      </c>
      <c r="J49" s="68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6">
        <v>41</v>
      </c>
      <c r="B50" s="53" t="s">
        <v>58</v>
      </c>
      <c r="C50" s="54">
        <v>0</v>
      </c>
      <c r="D50" s="68">
        <v>0</v>
      </c>
      <c r="E50" s="54">
        <v>0</v>
      </c>
      <c r="F50" s="68">
        <v>0</v>
      </c>
      <c r="G50" s="54">
        <v>0</v>
      </c>
      <c r="H50" s="68">
        <v>0</v>
      </c>
      <c r="I50" s="54">
        <v>0</v>
      </c>
      <c r="J50" s="68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6">
        <v>42</v>
      </c>
      <c r="B51" s="53" t="s">
        <v>59</v>
      </c>
      <c r="C51" s="54">
        <v>0</v>
      </c>
      <c r="D51" s="68">
        <v>0</v>
      </c>
      <c r="E51" s="54">
        <v>0</v>
      </c>
      <c r="F51" s="68">
        <v>0</v>
      </c>
      <c r="G51" s="54">
        <v>0</v>
      </c>
      <c r="H51" s="68">
        <v>0</v>
      </c>
      <c r="I51" s="54">
        <v>0</v>
      </c>
      <c r="J51" s="68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15"/>
      <c r="B52" s="4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5"/>
      <c r="B53" s="4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90" workbookViewId="0">
      <selection activeCell="G12" sqref="G12"/>
    </sheetView>
  </sheetViews>
  <sheetFormatPr defaultRowHeight="12.75"/>
  <cols>
    <col min="1" max="1" width="5.7109375" customWidth="1" style="3"/>
    <col min="2" max="2" width="29.85546875" customWidth="1" style="3"/>
    <col min="3" max="3" width="10.7109375" customWidth="1" style="12"/>
    <col min="4" max="4" width="15.7109375" customWidth="1" style="12"/>
    <col min="5" max="5" width="11.7109375" customWidth="1" style="12"/>
    <col min="6" max="6" width="15.7109375" customWidth="1" style="12"/>
    <col min="7" max="7" width="10.7109375" customWidth="1" style="12"/>
    <col min="8" max="8" width="15.7109375" customWidth="1" style="13"/>
    <col min="9" max="9" width="11.85546875" customWidth="1" style="13"/>
    <col min="10" max="10" width="15.7109375" customWidth="1" style="12"/>
    <col min="11" max="11" width="5.28515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39" customFormat="1">
      <c r="A1" s="38" t="s">
        <v>79</v>
      </c>
      <c r="B1" s="38"/>
      <c r="C1" s="73" t="s">
        <v>80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8.75" customHeight="1" s="43" customFormat="1">
      <c r="A2" s="90">
        <f>T11A!A2</f>
      </c>
      <c r="B2" s="90"/>
      <c r="C2" s="90"/>
      <c r="D2" s="90"/>
      <c r="E2" s="90"/>
      <c r="F2" s="90"/>
      <c r="G2" s="90"/>
      <c r="H2" s="90"/>
      <c r="I2" s="90"/>
      <c r="J2" s="90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</row>
    <row r="3" ht="14.25" customHeight="1" s="26" customFormat="1">
      <c r="A3" s="91" t="s">
        <v>4</v>
      </c>
      <c r="B3" s="79" t="s">
        <v>5</v>
      </c>
      <c r="C3" s="93" t="s">
        <v>81</v>
      </c>
      <c r="D3" s="93"/>
      <c r="E3" s="93"/>
      <c r="F3" s="93"/>
      <c r="G3" s="93"/>
      <c r="H3" s="93"/>
      <c r="I3" s="93"/>
      <c r="J3" s="94"/>
      <c r="K3" s="72" t="s">
        <v>82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92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52.5" customHeight="1" s="27" customFormat="1">
      <c r="A5" s="49"/>
      <c r="B5" s="45"/>
      <c r="C5" s="46" t="s">
        <v>12</v>
      </c>
      <c r="D5" s="70" t="s">
        <v>13</v>
      </c>
      <c r="E5" s="46" t="s">
        <v>12</v>
      </c>
      <c r="F5" s="70" t="s">
        <v>13</v>
      </c>
      <c r="G5" s="46" t="s">
        <v>12</v>
      </c>
      <c r="H5" s="70" t="s">
        <v>13</v>
      </c>
      <c r="I5" s="46" t="s">
        <v>12</v>
      </c>
      <c r="J5" s="71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2">
        <v>1</v>
      </c>
      <c r="B6" s="53" t="s">
        <v>14</v>
      </c>
      <c r="C6" s="54">
        <v>52.45</v>
      </c>
      <c r="D6" s="54">
        <v>13.7</v>
      </c>
      <c r="E6" s="54">
        <v>54</v>
      </c>
      <c r="F6" s="54">
        <v>15.76</v>
      </c>
      <c r="G6" s="54">
        <v>50.34</v>
      </c>
      <c r="H6" s="54">
        <v>14.58</v>
      </c>
      <c r="I6" s="55">
        <v>41.09</v>
      </c>
      <c r="J6" s="54">
        <v>9.36</v>
      </c>
      <c r="K6" s="72"/>
      <c r="L6" s="1"/>
    </row>
    <row r="7" ht="12" customHeight="1">
      <c r="A7" s="52">
        <v>2</v>
      </c>
      <c r="B7" s="53" t="s">
        <v>15</v>
      </c>
      <c r="C7" s="54">
        <v>194.56</v>
      </c>
      <c r="D7" s="54">
        <v>29.47</v>
      </c>
      <c r="E7" s="54">
        <v>211.41</v>
      </c>
      <c r="F7" s="54">
        <v>30.75</v>
      </c>
      <c r="G7" s="54">
        <v>199.96</v>
      </c>
      <c r="H7" s="54">
        <v>30.18</v>
      </c>
      <c r="I7" s="55">
        <v>313.73</v>
      </c>
      <c r="J7" s="54">
        <v>47.48</v>
      </c>
      <c r="K7" s="72"/>
      <c r="L7" s="1"/>
    </row>
    <row r="8">
      <c r="A8" s="52">
        <v>3</v>
      </c>
      <c r="B8" s="53" t="s">
        <v>16</v>
      </c>
      <c r="C8" s="54">
        <v>3.77</v>
      </c>
      <c r="D8" s="54">
        <v>12.96</v>
      </c>
      <c r="E8" s="54">
        <v>3.77</v>
      </c>
      <c r="F8" s="54">
        <v>15.55</v>
      </c>
      <c r="G8" s="54">
        <v>3.77</v>
      </c>
      <c r="H8" s="54">
        <v>15.55</v>
      </c>
      <c r="I8" s="55">
        <v>2.63</v>
      </c>
      <c r="J8" s="54">
        <v>11.13</v>
      </c>
      <c r="K8" s="72"/>
      <c r="L8" s="1"/>
    </row>
    <row r="9">
      <c r="A9" s="52">
        <v>4</v>
      </c>
      <c r="B9" s="53" t="s">
        <v>17</v>
      </c>
      <c r="C9" s="54">
        <v>9.32</v>
      </c>
      <c r="D9" s="54">
        <v>4.48</v>
      </c>
      <c r="E9" s="54">
        <v>10.65</v>
      </c>
      <c r="F9" s="54">
        <v>4.57</v>
      </c>
      <c r="G9" s="54">
        <v>20.58</v>
      </c>
      <c r="H9" s="54">
        <v>8.8</v>
      </c>
      <c r="I9" s="55">
        <v>51.26</v>
      </c>
      <c r="J9" s="54">
        <v>22.9</v>
      </c>
      <c r="K9" s="72"/>
      <c r="L9" s="1"/>
    </row>
    <row r="10">
      <c r="A10" s="52">
        <v>5</v>
      </c>
      <c r="B10" s="53" t="s">
        <v>18</v>
      </c>
      <c r="C10" s="54">
        <v>768.77</v>
      </c>
      <c r="D10" s="54">
        <v>69.6</v>
      </c>
      <c r="E10" s="54">
        <v>779.9</v>
      </c>
      <c r="F10" s="54">
        <v>72.19</v>
      </c>
      <c r="G10" s="54">
        <v>680.49</v>
      </c>
      <c r="H10" s="54">
        <v>62.13</v>
      </c>
      <c r="I10" s="55">
        <v>658.82</v>
      </c>
      <c r="J10" s="54">
        <v>61.63</v>
      </c>
      <c r="K10" s="72"/>
      <c r="L10" s="1"/>
    </row>
    <row r="11">
      <c r="A11" s="52">
        <v>6</v>
      </c>
      <c r="B11" s="53" t="s">
        <v>19</v>
      </c>
      <c r="C11" s="54">
        <v>11.39</v>
      </c>
      <c r="D11" s="54">
        <v>4.44</v>
      </c>
      <c r="E11" s="54">
        <v>10.61</v>
      </c>
      <c r="F11" s="54">
        <v>4.16</v>
      </c>
      <c r="G11" s="54">
        <v>10.06</v>
      </c>
      <c r="H11" s="54">
        <v>3.92</v>
      </c>
      <c r="I11" s="55">
        <v>12.37</v>
      </c>
      <c r="J11" s="54">
        <v>4.48</v>
      </c>
      <c r="K11" s="72"/>
      <c r="L11" s="1"/>
    </row>
    <row r="12">
      <c r="A12" s="52">
        <v>7</v>
      </c>
      <c r="B12" s="53" t="s">
        <v>20</v>
      </c>
      <c r="C12" s="54">
        <v>2.04</v>
      </c>
      <c r="D12" s="54">
        <v>7.05</v>
      </c>
      <c r="E12" s="54">
        <v>2.04</v>
      </c>
      <c r="F12" s="54">
        <v>4.33</v>
      </c>
      <c r="G12" s="54">
        <v>2.04</v>
      </c>
      <c r="H12" s="54">
        <v>4.37</v>
      </c>
      <c r="I12" s="55">
        <v>2.12</v>
      </c>
      <c r="J12" s="54">
        <v>4.81</v>
      </c>
      <c r="K12" s="72"/>
      <c r="L12" s="1"/>
    </row>
    <row r="13">
      <c r="A13" s="52">
        <v>8</v>
      </c>
      <c r="B13" s="53" t="s">
        <v>21</v>
      </c>
      <c r="C13" s="54">
        <v>2.38</v>
      </c>
      <c r="D13" s="54">
        <v>4.1</v>
      </c>
      <c r="E13" s="54">
        <v>2.38</v>
      </c>
      <c r="F13" s="54">
        <v>5</v>
      </c>
      <c r="G13" s="54">
        <v>0.11</v>
      </c>
      <c r="H13" s="54">
        <v>0.23</v>
      </c>
      <c r="I13" s="55">
        <v>1.11</v>
      </c>
      <c r="J13" s="54">
        <v>2.04</v>
      </c>
      <c r="K13" s="72"/>
      <c r="L13" s="1"/>
    </row>
    <row r="14">
      <c r="A14" s="52">
        <v>9</v>
      </c>
      <c r="B14" s="53" t="s">
        <v>22</v>
      </c>
      <c r="C14" s="54">
        <v>750.22</v>
      </c>
      <c r="D14" s="54">
        <v>53.49</v>
      </c>
      <c r="E14" s="54">
        <v>816.45</v>
      </c>
      <c r="F14" s="54">
        <v>53.12</v>
      </c>
      <c r="G14" s="54">
        <v>854.81</v>
      </c>
      <c r="H14" s="54">
        <v>55.92</v>
      </c>
      <c r="I14" s="55">
        <v>756</v>
      </c>
      <c r="J14" s="54">
        <v>51.34</v>
      </c>
      <c r="K14" s="72"/>
      <c r="L14" s="1"/>
    </row>
    <row r="15">
      <c r="A15" s="52">
        <v>10</v>
      </c>
      <c r="B15" s="53" t="s">
        <v>23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5">
        <v>0</v>
      </c>
      <c r="J15" s="54">
        <v>0</v>
      </c>
      <c r="K15" s="72"/>
      <c r="L15" s="1"/>
    </row>
    <row r="16">
      <c r="A16" s="52">
        <v>11</v>
      </c>
      <c r="B16" s="53" t="s">
        <v>24</v>
      </c>
      <c r="C16" s="54">
        <v>0.006</v>
      </c>
      <c r="D16" s="54">
        <v>0</v>
      </c>
      <c r="E16" s="54">
        <v>1</v>
      </c>
      <c r="F16" s="54">
        <v>0.23</v>
      </c>
      <c r="G16" s="54">
        <v>166.15</v>
      </c>
      <c r="H16" s="54">
        <v>41.94</v>
      </c>
      <c r="I16" s="55">
        <v>156.71</v>
      </c>
      <c r="J16" s="54">
        <v>38.32</v>
      </c>
      <c r="K16" s="72"/>
      <c r="L16" s="1"/>
    </row>
    <row r="17">
      <c r="A17" s="52">
        <v>12</v>
      </c>
      <c r="B17" s="53" t="s">
        <v>25</v>
      </c>
      <c r="C17" s="54">
        <v>25.27</v>
      </c>
      <c r="D17" s="54">
        <v>12.07</v>
      </c>
      <c r="E17" s="54">
        <v>24.67</v>
      </c>
      <c r="F17" s="54">
        <v>11.84</v>
      </c>
      <c r="G17" s="54">
        <v>24.67</v>
      </c>
      <c r="H17" s="54">
        <v>11.8</v>
      </c>
      <c r="I17" s="55">
        <v>63.65</v>
      </c>
      <c r="J17" s="54">
        <v>31.8</v>
      </c>
      <c r="K17" s="72"/>
      <c r="L17" s="1"/>
    </row>
    <row r="18">
      <c r="A18" s="52">
        <v>13</v>
      </c>
      <c r="B18" s="53" t="s">
        <v>26</v>
      </c>
      <c r="C18" s="54">
        <v>0</v>
      </c>
      <c r="D18" s="54">
        <v>0</v>
      </c>
      <c r="E18" s="54">
        <v>0</v>
      </c>
      <c r="F18" s="54">
        <v>0</v>
      </c>
      <c r="G18" s="54">
        <v>10</v>
      </c>
      <c r="H18" s="54">
        <v>1.42</v>
      </c>
      <c r="I18" s="55">
        <v>14.84</v>
      </c>
      <c r="J18" s="54">
        <v>2.12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42.55</v>
      </c>
      <c r="D20" s="54">
        <v>30.11</v>
      </c>
      <c r="E20" s="54">
        <v>42.55</v>
      </c>
      <c r="F20" s="54">
        <v>29.58</v>
      </c>
      <c r="G20" s="54">
        <v>42.55</v>
      </c>
      <c r="H20" s="54">
        <v>25.86</v>
      </c>
      <c r="I20" s="55">
        <v>21.04</v>
      </c>
      <c r="J20" s="54">
        <v>26.12</v>
      </c>
      <c r="K20" s="72"/>
      <c r="L20" s="1"/>
    </row>
    <row r="21">
      <c r="A21" s="52">
        <v>15</v>
      </c>
      <c r="B21" s="53" t="s">
        <v>29</v>
      </c>
      <c r="C21" s="54">
        <v>0</v>
      </c>
      <c r="D21" s="54">
        <v>0</v>
      </c>
      <c r="E21" s="54">
        <v>0</v>
      </c>
      <c r="F21" s="54">
        <v>0</v>
      </c>
      <c r="G21" s="54">
        <v>23.12</v>
      </c>
      <c r="H21" s="54">
        <v>31.8</v>
      </c>
      <c r="I21" s="55">
        <v>0</v>
      </c>
      <c r="J21" s="54">
        <v>0</v>
      </c>
      <c r="K21" s="72"/>
      <c r="L21" s="1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5">
        <v>2.19</v>
      </c>
      <c r="J22" s="54">
        <v>53.41</v>
      </c>
      <c r="K22" s="72"/>
      <c r="L22" s="1"/>
    </row>
    <row r="23">
      <c r="A23" s="52">
        <v>17</v>
      </c>
      <c r="B23" s="53" t="s">
        <v>31</v>
      </c>
      <c r="C23" s="54">
        <v>0.45</v>
      </c>
      <c r="D23" s="54">
        <v>3.34</v>
      </c>
      <c r="E23" s="54">
        <v>0.45</v>
      </c>
      <c r="F23" s="54">
        <v>2.46</v>
      </c>
      <c r="G23" s="54">
        <v>3.9</v>
      </c>
      <c r="H23" s="54">
        <v>18.17</v>
      </c>
      <c r="I23" s="55">
        <v>2.47</v>
      </c>
      <c r="J23" s="54">
        <v>8.41</v>
      </c>
      <c r="K23" s="72"/>
      <c r="L23" s="1"/>
    </row>
    <row r="24">
      <c r="A24" s="52">
        <v>18</v>
      </c>
      <c r="B24" s="53" t="s">
        <v>32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5">
        <v>8.24</v>
      </c>
      <c r="J24" s="54">
        <v>86.28</v>
      </c>
      <c r="K24" s="72"/>
      <c r="L24" s="1"/>
    </row>
    <row r="25">
      <c r="A25" s="52">
        <v>19</v>
      </c>
      <c r="B25" s="53" t="s">
        <v>33</v>
      </c>
      <c r="C25" s="54">
        <v>105.91</v>
      </c>
      <c r="D25" s="54">
        <v>41.6</v>
      </c>
      <c r="E25" s="54">
        <v>37.24</v>
      </c>
      <c r="F25" s="54">
        <v>19.38</v>
      </c>
      <c r="G25" s="54">
        <v>29.41</v>
      </c>
      <c r="H25" s="54">
        <v>16.58</v>
      </c>
      <c r="I25" s="55">
        <v>32.16</v>
      </c>
      <c r="J25" s="54">
        <v>19.95</v>
      </c>
      <c r="K25" s="72"/>
      <c r="L25" s="1"/>
    </row>
    <row r="26">
      <c r="A26" s="52">
        <v>20</v>
      </c>
      <c r="B26" s="53" t="s">
        <v>34</v>
      </c>
      <c r="C26" s="54">
        <v>222.56</v>
      </c>
      <c r="D26" s="54">
        <v>100</v>
      </c>
      <c r="E26" s="54">
        <v>109.32</v>
      </c>
      <c r="F26" s="54">
        <v>92.82</v>
      </c>
      <c r="G26" s="54">
        <v>113.84</v>
      </c>
      <c r="H26" s="54">
        <v>64.03</v>
      </c>
      <c r="I26" s="55">
        <v>109.4</v>
      </c>
      <c r="J26" s="54">
        <v>59.12</v>
      </c>
      <c r="K26" s="72"/>
      <c r="L26" s="1"/>
    </row>
    <row r="27">
      <c r="A27" s="52">
        <v>21</v>
      </c>
      <c r="B27" s="53" t="s">
        <v>35</v>
      </c>
      <c r="C27" s="54">
        <v>1.38</v>
      </c>
      <c r="D27" s="54">
        <v>1.08</v>
      </c>
      <c r="E27" s="54">
        <v>1.38</v>
      </c>
      <c r="F27" s="54">
        <v>1.03</v>
      </c>
      <c r="G27" s="54">
        <v>1.38</v>
      </c>
      <c r="H27" s="54">
        <v>1.01</v>
      </c>
      <c r="I27" s="55">
        <v>47.88</v>
      </c>
      <c r="J27" s="54">
        <v>34.66</v>
      </c>
      <c r="K27" s="72"/>
      <c r="L27" s="1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5">
        <v>8.08</v>
      </c>
      <c r="J28" s="54">
        <v>40.75</v>
      </c>
      <c r="K28" s="72"/>
      <c r="L28" s="1"/>
    </row>
    <row r="29">
      <c r="A29" s="52">
        <v>23</v>
      </c>
      <c r="B29" s="53" t="s">
        <v>37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5">
        <v>18.28</v>
      </c>
      <c r="J29" s="54">
        <v>29.6</v>
      </c>
      <c r="K29" s="72"/>
      <c r="L29" s="1"/>
    </row>
    <row r="30">
      <c r="A30" s="52">
        <v>24</v>
      </c>
      <c r="B30" s="53" t="s">
        <v>38</v>
      </c>
      <c r="C30" s="54">
        <v>0.64</v>
      </c>
      <c r="D30" s="54">
        <v>17.25</v>
      </c>
      <c r="E30" s="54">
        <v>0.62</v>
      </c>
      <c r="F30" s="54">
        <v>16.85</v>
      </c>
      <c r="G30" s="54">
        <v>0.45</v>
      </c>
      <c r="H30" s="54">
        <v>12.82</v>
      </c>
      <c r="I30" s="55">
        <v>0</v>
      </c>
      <c r="J30" s="54">
        <v>0</v>
      </c>
      <c r="K30" s="72"/>
      <c r="L30" s="1"/>
    </row>
    <row r="31">
      <c r="A31" s="52">
        <v>25</v>
      </c>
      <c r="B31" s="53" t="s">
        <v>39</v>
      </c>
      <c r="C31" s="54">
        <v>37.15</v>
      </c>
      <c r="D31" s="54">
        <v>73.95</v>
      </c>
      <c r="E31" s="54">
        <v>26.09</v>
      </c>
      <c r="F31" s="54">
        <v>52.33</v>
      </c>
      <c r="G31" s="54">
        <v>26.09</v>
      </c>
      <c r="H31" s="54">
        <v>42.92</v>
      </c>
      <c r="I31" s="55">
        <v>1.21</v>
      </c>
      <c r="J31" s="54">
        <v>1.98</v>
      </c>
      <c r="K31" s="72"/>
      <c r="L31" s="1"/>
    </row>
    <row r="32">
      <c r="A32" s="52">
        <v>26</v>
      </c>
      <c r="B32" s="53" t="s">
        <v>40</v>
      </c>
      <c r="C32" s="54">
        <v>0.63</v>
      </c>
      <c r="D32" s="54">
        <v>17.6</v>
      </c>
      <c r="E32" s="54">
        <v>0.26</v>
      </c>
      <c r="F32" s="54">
        <v>18.44</v>
      </c>
      <c r="G32" s="54">
        <v>0</v>
      </c>
      <c r="H32" s="54">
        <v>0</v>
      </c>
      <c r="I32" s="55">
        <v>1.01</v>
      </c>
      <c r="J32" s="54">
        <v>58.72</v>
      </c>
      <c r="K32" s="72"/>
      <c r="L32" s="1"/>
    </row>
    <row r="33">
      <c r="A33" s="52">
        <v>27</v>
      </c>
      <c r="B33" s="53" t="s">
        <v>41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5">
        <v>19.52</v>
      </c>
      <c r="J33" s="54">
        <v>52.59</v>
      </c>
      <c r="K33" s="72"/>
      <c r="L33" s="1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1.08</v>
      </c>
      <c r="H34" s="54">
        <v>99.08</v>
      </c>
      <c r="I34" s="55">
        <v>1.08</v>
      </c>
      <c r="J34" s="54">
        <v>99.08</v>
      </c>
      <c r="K34" s="72"/>
      <c r="L34" s="1"/>
    </row>
    <row r="35">
      <c r="A35" s="52">
        <v>29</v>
      </c>
      <c r="B35" s="53" t="s">
        <v>43</v>
      </c>
      <c r="C35" s="54">
        <v>2.08</v>
      </c>
      <c r="D35" s="54">
        <v>15.98</v>
      </c>
      <c r="E35" s="54">
        <v>2.08</v>
      </c>
      <c r="F35" s="54">
        <v>15.98</v>
      </c>
      <c r="G35" s="54">
        <v>2.08</v>
      </c>
      <c r="H35" s="54">
        <v>15.98</v>
      </c>
      <c r="I35" s="55">
        <v>2.27</v>
      </c>
      <c r="J35" s="54">
        <v>24.95</v>
      </c>
      <c r="K35" s="72"/>
      <c r="L35" s="1"/>
    </row>
    <row r="36">
      <c r="A36" s="52">
        <v>30</v>
      </c>
      <c r="B36" s="53" t="s">
        <v>44</v>
      </c>
      <c r="C36" s="54">
        <v>0.17</v>
      </c>
      <c r="D36" s="54">
        <v>100</v>
      </c>
      <c r="E36" s="54">
        <v>0.17</v>
      </c>
      <c r="F36" s="54">
        <v>100</v>
      </c>
      <c r="G36" s="54">
        <v>0.17</v>
      </c>
      <c r="H36" s="54">
        <v>100</v>
      </c>
      <c r="I36" s="55">
        <v>0.12</v>
      </c>
      <c r="J36" s="54">
        <v>1.87</v>
      </c>
      <c r="K36" s="72"/>
      <c r="L36" s="1"/>
    </row>
    <row r="37">
      <c r="A37" s="52">
        <v>31</v>
      </c>
      <c r="B37" s="53" t="s">
        <v>45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5">
        <v>0</v>
      </c>
      <c r="J37" s="54">
        <v>0</v>
      </c>
      <c r="K37" s="72"/>
      <c r="L37" s="1"/>
    </row>
    <row r="38">
      <c r="A38" s="52">
        <v>32</v>
      </c>
      <c r="B38" s="53" t="s">
        <v>46</v>
      </c>
      <c r="C38" s="54">
        <v>8</v>
      </c>
      <c r="D38" s="54">
        <v>78.2</v>
      </c>
      <c r="E38" s="54">
        <v>8</v>
      </c>
      <c r="F38" s="54">
        <v>78.2</v>
      </c>
      <c r="G38" s="54">
        <v>11</v>
      </c>
      <c r="H38" s="54">
        <v>57.89</v>
      </c>
      <c r="I38" s="55">
        <v>2.57</v>
      </c>
      <c r="J38" s="54">
        <v>14.5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0.29</v>
      </c>
      <c r="D40" s="54">
        <v>0.2</v>
      </c>
      <c r="E40" s="54">
        <v>0.31</v>
      </c>
      <c r="F40" s="54">
        <v>0.2</v>
      </c>
      <c r="G40" s="54">
        <v>0.31</v>
      </c>
      <c r="H40" s="54">
        <v>0.19</v>
      </c>
      <c r="I40" s="55">
        <v>0</v>
      </c>
      <c r="J40" s="54">
        <v>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7">
        <v>34</v>
      </c>
      <c r="B42" s="53" t="s">
        <v>50</v>
      </c>
      <c r="C42" s="54">
        <v>14.3</v>
      </c>
      <c r="D42" s="54">
        <v>7.53</v>
      </c>
      <c r="E42" s="54">
        <v>0.38</v>
      </c>
      <c r="F42" s="54">
        <v>0.28</v>
      </c>
      <c r="G42" s="54">
        <v>28.8</v>
      </c>
      <c r="H42" s="54">
        <v>21.57</v>
      </c>
      <c r="I42" s="55">
        <v>38.09</v>
      </c>
      <c r="J42" s="54">
        <v>19.29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6">
        <v>35</v>
      </c>
      <c r="B44" s="67" t="s">
        <v>52</v>
      </c>
      <c r="C44" s="68">
        <v>2.11</v>
      </c>
      <c r="D44" s="68">
        <v>12.6</v>
      </c>
      <c r="E44" s="68">
        <v>2.13</v>
      </c>
      <c r="F44" s="68">
        <v>12.89</v>
      </c>
      <c r="G44" s="68">
        <v>3.44</v>
      </c>
      <c r="H44" s="68">
        <v>19.87</v>
      </c>
      <c r="I44" s="68">
        <v>2.23</v>
      </c>
      <c r="J44" s="68">
        <v>12.51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6">
        <v>36</v>
      </c>
      <c r="B45" s="67" t="s">
        <v>53</v>
      </c>
      <c r="C45" s="68">
        <v>8.69</v>
      </c>
      <c r="D45" s="68">
        <v>56.95</v>
      </c>
      <c r="E45" s="68">
        <v>3.61</v>
      </c>
      <c r="F45" s="68">
        <v>21.37</v>
      </c>
      <c r="G45" s="68">
        <v>13.26</v>
      </c>
      <c r="H45" s="68">
        <v>40.39</v>
      </c>
      <c r="I45" s="68">
        <v>13.03</v>
      </c>
      <c r="J45" s="68">
        <v>42.05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6">
        <v>37</v>
      </c>
      <c r="B46" s="67" t="s">
        <v>54</v>
      </c>
      <c r="C46" s="68">
        <v>3.57</v>
      </c>
      <c r="D46" s="68">
        <v>11.5</v>
      </c>
      <c r="E46" s="68">
        <v>8.72</v>
      </c>
      <c r="F46" s="68">
        <v>21.21</v>
      </c>
      <c r="G46" s="68">
        <v>17.46</v>
      </c>
      <c r="H46" s="68">
        <v>24.85</v>
      </c>
      <c r="I46" s="68">
        <v>16.57</v>
      </c>
      <c r="J46" s="68">
        <v>25.06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6">
        <v>38</v>
      </c>
      <c r="B47" s="67" t="s">
        <v>55</v>
      </c>
      <c r="C47" s="68">
        <v>1.07</v>
      </c>
      <c r="D47" s="68">
        <v>100</v>
      </c>
      <c r="E47" s="68">
        <v>1.26</v>
      </c>
      <c r="F47" s="68">
        <v>100</v>
      </c>
      <c r="G47" s="68">
        <v>1.26</v>
      </c>
      <c r="H47" s="68">
        <v>100</v>
      </c>
      <c r="I47" s="68">
        <v>1.1</v>
      </c>
      <c r="J47" s="68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6">
        <v>39</v>
      </c>
      <c r="B48" s="67" t="s">
        <v>56</v>
      </c>
      <c r="C48" s="68">
        <v>12.05</v>
      </c>
      <c r="D48" s="68">
        <v>62.76</v>
      </c>
      <c r="E48" s="68">
        <v>12.91</v>
      </c>
      <c r="F48" s="68">
        <v>64.32</v>
      </c>
      <c r="G48" s="68">
        <v>10.6</v>
      </c>
      <c r="H48" s="68">
        <v>62.54</v>
      </c>
      <c r="I48" s="68">
        <v>13.65</v>
      </c>
      <c r="J48" s="68">
        <v>68.77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6">
        <v>40</v>
      </c>
      <c r="B49" s="67" t="s">
        <v>57</v>
      </c>
      <c r="C49" s="68">
        <v>0</v>
      </c>
      <c r="D49" s="68">
        <v>0</v>
      </c>
      <c r="E49" s="68">
        <v>0</v>
      </c>
      <c r="F49" s="68">
        <v>0</v>
      </c>
      <c r="G49" s="68">
        <v>1.39</v>
      </c>
      <c r="H49" s="68">
        <v>30.42</v>
      </c>
      <c r="I49" s="68">
        <v>1.51</v>
      </c>
      <c r="J49" s="68">
        <v>34.95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6">
        <v>41</v>
      </c>
      <c r="B50" s="67" t="s">
        <v>58</v>
      </c>
      <c r="C50" s="68">
        <v>0</v>
      </c>
      <c r="D50" s="68">
        <v>0</v>
      </c>
      <c r="E50" s="68">
        <v>7.26</v>
      </c>
      <c r="F50" s="68">
        <v>95.9</v>
      </c>
      <c r="G50" s="68">
        <v>7.26</v>
      </c>
      <c r="H50" s="68">
        <v>97.19</v>
      </c>
      <c r="I50" s="68">
        <v>3.46</v>
      </c>
      <c r="J50" s="68">
        <v>95.58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6">
        <v>42</v>
      </c>
      <c r="B51" s="67" t="s">
        <v>59</v>
      </c>
      <c r="C51" s="68">
        <v>0</v>
      </c>
      <c r="D51" s="68">
        <v>0</v>
      </c>
      <c r="E51" s="68">
        <v>0.29</v>
      </c>
      <c r="F51" s="68">
        <v>8.73</v>
      </c>
      <c r="G51" s="68">
        <v>2.47</v>
      </c>
      <c r="H51" s="68">
        <v>37.77</v>
      </c>
      <c r="I51" s="68">
        <v>0</v>
      </c>
      <c r="J51" s="68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4"/>
      <c r="B52" s="65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I5" sqref="I1:I1048576"/>
    </sheetView>
  </sheetViews>
  <sheetFormatPr defaultRowHeight="12.75"/>
  <cols>
    <col min="1" max="1" width="5.7109375" customWidth="1" style="3"/>
    <col min="2" max="2" width="30.42578125" customWidth="1" style="3"/>
    <col min="3" max="3" width="18.7109375" customWidth="1" style="12"/>
    <col min="4" max="4" hidden="1" width="10.7109375" customWidth="1" style="12"/>
    <col min="5" max="5" width="18.7109375" customWidth="1" style="12"/>
    <col min="6" max="6" hidden="1" width="12.140625" customWidth="1" style="12"/>
    <col min="7" max="7" width="18.7109375" customWidth="1" style="12"/>
    <col min="8" max="8" hidden="1" width="10.7109375" customWidth="1" style="13"/>
    <col min="9" max="9" width="18.7109375" customWidth="1" style="13"/>
    <col min="10" max="10" hidden="1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29.25" customHeight="1" s="39" customFormat="1">
      <c r="A1" s="38" t="s">
        <v>83</v>
      </c>
      <c r="B1" s="38"/>
      <c r="C1" s="73" t="s">
        <v>84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5" customHeight="1" s="39" customFormat="1">
      <c r="A2" s="95">
        <f>T11A!A2</f>
      </c>
      <c r="B2" s="95"/>
      <c r="C2" s="95"/>
      <c r="D2" s="95"/>
      <c r="E2" s="95"/>
      <c r="F2" s="95"/>
      <c r="G2" s="95"/>
      <c r="H2" s="95"/>
      <c r="I2" s="95"/>
      <c r="J2" s="95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77" t="s">
        <v>4</v>
      </c>
      <c r="B3" s="79" t="s">
        <v>5</v>
      </c>
      <c r="C3" s="81" t="s">
        <v>85</v>
      </c>
      <c r="D3" s="81"/>
      <c r="E3" s="81"/>
      <c r="F3" s="81"/>
      <c r="G3" s="81"/>
      <c r="H3" s="81"/>
      <c r="I3" s="81"/>
      <c r="J3" s="82"/>
      <c r="K3" s="72" t="s">
        <v>86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87</v>
      </c>
      <c r="E5" s="46" t="s">
        <v>12</v>
      </c>
      <c r="F5" s="46" t="s">
        <v>87</v>
      </c>
      <c r="G5" s="46" t="s">
        <v>12</v>
      </c>
      <c r="H5" s="46" t="s">
        <v>87</v>
      </c>
      <c r="I5" s="46" t="s">
        <v>12</v>
      </c>
      <c r="J5" s="47" t="s">
        <v>87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2">
        <v>1</v>
      </c>
      <c r="B6" s="53" t="s">
        <v>14</v>
      </c>
      <c r="C6" s="54">
        <v>382.79</v>
      </c>
      <c r="D6" s="54">
        <v>100</v>
      </c>
      <c r="E6" s="54">
        <v>342.69</v>
      </c>
      <c r="F6" s="54">
        <v>100</v>
      </c>
      <c r="G6" s="54">
        <v>345.35</v>
      </c>
      <c r="H6" s="54">
        <v>100</v>
      </c>
      <c r="I6" s="54">
        <v>439.14</v>
      </c>
      <c r="J6" s="54">
        <v>100</v>
      </c>
      <c r="K6" s="72"/>
      <c r="L6" s="1"/>
    </row>
    <row r="7" ht="12" customHeight="1">
      <c r="A7" s="52">
        <v>2</v>
      </c>
      <c r="B7" s="53" t="s">
        <v>15</v>
      </c>
      <c r="C7" s="54">
        <v>660.15</v>
      </c>
      <c r="D7" s="54">
        <v>100</v>
      </c>
      <c r="E7" s="54">
        <v>687.61</v>
      </c>
      <c r="F7" s="54">
        <v>100</v>
      </c>
      <c r="G7" s="54">
        <v>662.52</v>
      </c>
      <c r="H7" s="54">
        <v>100</v>
      </c>
      <c r="I7" s="54">
        <v>660.82</v>
      </c>
      <c r="J7" s="54">
        <v>100</v>
      </c>
      <c r="K7" s="72"/>
      <c r="L7" s="1"/>
    </row>
    <row r="8">
      <c r="A8" s="52">
        <v>3</v>
      </c>
      <c r="B8" s="53" t="s">
        <v>16</v>
      </c>
      <c r="C8" s="54">
        <v>29.08</v>
      </c>
      <c r="D8" s="54">
        <v>100</v>
      </c>
      <c r="E8" s="54">
        <v>24.24</v>
      </c>
      <c r="F8" s="54">
        <v>100</v>
      </c>
      <c r="G8" s="54">
        <v>24.24</v>
      </c>
      <c r="H8" s="54">
        <v>100</v>
      </c>
      <c r="I8" s="54">
        <v>23.63</v>
      </c>
      <c r="J8" s="54">
        <v>100</v>
      </c>
      <c r="K8" s="72"/>
      <c r="L8" s="1"/>
    </row>
    <row r="9">
      <c r="A9" s="52">
        <v>4</v>
      </c>
      <c r="B9" s="53" t="s">
        <v>17</v>
      </c>
      <c r="C9" s="54">
        <v>208</v>
      </c>
      <c r="D9" s="54">
        <v>100</v>
      </c>
      <c r="E9" s="54">
        <v>233.14</v>
      </c>
      <c r="F9" s="54">
        <v>100</v>
      </c>
      <c r="G9" s="54">
        <v>233.86</v>
      </c>
      <c r="H9" s="54">
        <v>100</v>
      </c>
      <c r="I9" s="54">
        <v>223.89</v>
      </c>
      <c r="J9" s="54">
        <v>100</v>
      </c>
      <c r="K9" s="72"/>
      <c r="L9" s="1"/>
    </row>
    <row r="10">
      <c r="A10" s="52">
        <v>5</v>
      </c>
      <c r="B10" s="53" t="s">
        <v>18</v>
      </c>
      <c r="C10" s="54">
        <v>1104.62</v>
      </c>
      <c r="D10" s="54">
        <v>100</v>
      </c>
      <c r="E10" s="54">
        <v>1080.27</v>
      </c>
      <c r="F10" s="54">
        <v>100</v>
      </c>
      <c r="G10" s="54">
        <v>1095.22</v>
      </c>
      <c r="H10" s="54">
        <v>100</v>
      </c>
      <c r="I10" s="54">
        <v>1069.01</v>
      </c>
      <c r="J10" s="54">
        <v>100</v>
      </c>
      <c r="K10" s="72"/>
      <c r="L10" s="1"/>
    </row>
    <row r="11">
      <c r="A11" s="52">
        <v>6</v>
      </c>
      <c r="B11" s="53" t="s">
        <v>19</v>
      </c>
      <c r="C11" s="54">
        <v>256.8</v>
      </c>
      <c r="D11" s="54">
        <v>100</v>
      </c>
      <c r="E11" s="54">
        <v>254.97</v>
      </c>
      <c r="F11" s="54">
        <v>100</v>
      </c>
      <c r="G11" s="54">
        <v>256.6</v>
      </c>
      <c r="H11" s="54">
        <v>100</v>
      </c>
      <c r="I11" s="54">
        <v>276.16</v>
      </c>
      <c r="J11" s="54">
        <v>100</v>
      </c>
      <c r="K11" s="72"/>
      <c r="L11" s="1"/>
    </row>
    <row r="12">
      <c r="A12" s="52">
        <v>7</v>
      </c>
      <c r="B12" s="53" t="s">
        <v>20</v>
      </c>
      <c r="C12" s="54">
        <v>28.92</v>
      </c>
      <c r="D12" s="54">
        <v>100</v>
      </c>
      <c r="E12" s="54">
        <v>47.09</v>
      </c>
      <c r="F12" s="54">
        <v>100</v>
      </c>
      <c r="G12" s="54">
        <v>46.63</v>
      </c>
      <c r="H12" s="54">
        <v>100</v>
      </c>
      <c r="I12" s="54">
        <v>44.12</v>
      </c>
      <c r="J12" s="54">
        <v>100</v>
      </c>
      <c r="K12" s="72"/>
      <c r="L12" s="1"/>
    </row>
    <row r="13">
      <c r="A13" s="52">
        <v>8</v>
      </c>
      <c r="B13" s="53" t="s">
        <v>21</v>
      </c>
      <c r="C13" s="54">
        <v>58.04</v>
      </c>
      <c r="D13" s="54">
        <v>100</v>
      </c>
      <c r="E13" s="54">
        <v>47.62</v>
      </c>
      <c r="F13" s="54">
        <v>100</v>
      </c>
      <c r="G13" s="54">
        <v>48.42</v>
      </c>
      <c r="H13" s="54">
        <v>100</v>
      </c>
      <c r="I13" s="54">
        <v>54.42</v>
      </c>
      <c r="J13" s="54">
        <v>100</v>
      </c>
      <c r="K13" s="72"/>
      <c r="L13" s="1"/>
    </row>
    <row r="14">
      <c r="A14" s="52">
        <v>9</v>
      </c>
      <c r="B14" s="53" t="s">
        <v>22</v>
      </c>
      <c r="C14" s="54">
        <v>1402.48</v>
      </c>
      <c r="D14" s="54">
        <v>100</v>
      </c>
      <c r="E14" s="54">
        <v>1537.06</v>
      </c>
      <c r="F14" s="54">
        <v>100</v>
      </c>
      <c r="G14" s="54">
        <v>1528.7</v>
      </c>
      <c r="H14" s="54">
        <v>100</v>
      </c>
      <c r="I14" s="54">
        <v>1472.67</v>
      </c>
      <c r="J14" s="54">
        <v>100</v>
      </c>
      <c r="K14" s="72"/>
      <c r="L14" s="1"/>
    </row>
    <row r="15">
      <c r="A15" s="52">
        <v>10</v>
      </c>
      <c r="B15" s="53" t="s">
        <v>23</v>
      </c>
      <c r="C15" s="54">
        <v>1.52</v>
      </c>
      <c r="D15" s="54">
        <v>100</v>
      </c>
      <c r="E15" s="54">
        <v>1.52</v>
      </c>
      <c r="F15" s="54">
        <v>100</v>
      </c>
      <c r="G15" s="54">
        <v>2.96</v>
      </c>
      <c r="H15" s="54">
        <v>100</v>
      </c>
      <c r="I15" s="54">
        <v>3.01</v>
      </c>
      <c r="J15" s="54">
        <v>100</v>
      </c>
      <c r="K15" s="72"/>
      <c r="L15" s="1"/>
    </row>
    <row r="16">
      <c r="A16" s="52">
        <v>11</v>
      </c>
      <c r="B16" s="53" t="s">
        <v>24</v>
      </c>
      <c r="C16" s="54">
        <v>266.416</v>
      </c>
      <c r="D16" s="54">
        <v>100</v>
      </c>
      <c r="E16" s="54">
        <v>434.12</v>
      </c>
      <c r="F16" s="54">
        <v>100</v>
      </c>
      <c r="G16" s="54">
        <v>396.13</v>
      </c>
      <c r="H16" s="54">
        <v>100</v>
      </c>
      <c r="I16" s="54">
        <v>408.99</v>
      </c>
      <c r="J16" s="54">
        <v>100</v>
      </c>
      <c r="K16" s="72"/>
      <c r="L16" s="1"/>
    </row>
    <row r="17">
      <c r="A17" s="52">
        <v>12</v>
      </c>
      <c r="B17" s="53" t="s">
        <v>25</v>
      </c>
      <c r="C17" s="54">
        <v>209.44</v>
      </c>
      <c r="D17" s="54">
        <v>100</v>
      </c>
      <c r="E17" s="54">
        <v>208.4</v>
      </c>
      <c r="F17" s="54">
        <v>100</v>
      </c>
      <c r="G17" s="54">
        <v>208.98</v>
      </c>
      <c r="H17" s="54">
        <v>100</v>
      </c>
      <c r="I17" s="54">
        <v>200.13</v>
      </c>
      <c r="J17" s="54">
        <v>100</v>
      </c>
      <c r="K17" s="72"/>
      <c r="L17" s="1"/>
    </row>
    <row r="18">
      <c r="A18" s="52">
        <v>13</v>
      </c>
      <c r="B18" s="53" t="s">
        <v>26</v>
      </c>
      <c r="C18" s="54">
        <v>628.36</v>
      </c>
      <c r="D18" s="54">
        <v>100</v>
      </c>
      <c r="E18" s="54">
        <v>661.51</v>
      </c>
      <c r="F18" s="54">
        <v>100</v>
      </c>
      <c r="G18" s="54">
        <v>704.28</v>
      </c>
      <c r="H18" s="54">
        <v>100</v>
      </c>
      <c r="I18" s="54">
        <v>698.75</v>
      </c>
      <c r="J18" s="54">
        <v>100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2">
        <v>14</v>
      </c>
      <c r="B20" s="53" t="s">
        <v>28</v>
      </c>
      <c r="C20" s="54">
        <v>141.31</v>
      </c>
      <c r="D20" s="54">
        <v>100</v>
      </c>
      <c r="E20" s="54">
        <v>143.85</v>
      </c>
      <c r="F20" s="54">
        <v>100</v>
      </c>
      <c r="G20" s="54">
        <v>164.51</v>
      </c>
      <c r="H20" s="54">
        <v>100</v>
      </c>
      <c r="I20" s="54">
        <v>80.56</v>
      </c>
      <c r="J20" s="54">
        <v>100</v>
      </c>
      <c r="K20" s="72"/>
      <c r="L20" s="1"/>
    </row>
    <row r="21">
      <c r="A21" s="52">
        <v>15</v>
      </c>
      <c r="B21" s="53" t="s">
        <v>29</v>
      </c>
      <c r="C21" s="54">
        <v>4.29</v>
      </c>
      <c r="D21" s="54">
        <v>100</v>
      </c>
      <c r="E21" s="54">
        <v>4.29</v>
      </c>
      <c r="F21" s="54">
        <v>100</v>
      </c>
      <c r="G21" s="54">
        <v>72.71</v>
      </c>
      <c r="H21" s="54">
        <v>100</v>
      </c>
      <c r="I21" s="54">
        <v>2.08</v>
      </c>
      <c r="J21" s="54">
        <v>100</v>
      </c>
      <c r="K21" s="72"/>
      <c r="L21" s="1"/>
    </row>
    <row r="22">
      <c r="A22" s="52">
        <v>16</v>
      </c>
      <c r="B22" s="53" t="s">
        <v>30</v>
      </c>
      <c r="C22" s="54">
        <v>0</v>
      </c>
      <c r="D22" s="54">
        <v>0</v>
      </c>
      <c r="E22" s="54">
        <v>0</v>
      </c>
      <c r="F22" s="54">
        <v>0</v>
      </c>
      <c r="G22" s="54">
        <v>2.91</v>
      </c>
      <c r="H22" s="54">
        <v>100</v>
      </c>
      <c r="I22" s="54">
        <v>4.1</v>
      </c>
      <c r="J22" s="54">
        <v>100</v>
      </c>
      <c r="K22" s="72"/>
      <c r="L22" s="1"/>
    </row>
    <row r="23">
      <c r="A23" s="52">
        <v>17</v>
      </c>
      <c r="B23" s="53" t="s">
        <v>31</v>
      </c>
      <c r="C23" s="54">
        <v>13.48</v>
      </c>
      <c r="D23" s="54">
        <v>100</v>
      </c>
      <c r="E23" s="54">
        <v>18.28</v>
      </c>
      <c r="F23" s="54">
        <v>100</v>
      </c>
      <c r="G23" s="54">
        <v>21.46</v>
      </c>
      <c r="H23" s="54">
        <v>100</v>
      </c>
      <c r="I23" s="54">
        <v>29.36</v>
      </c>
      <c r="J23" s="54">
        <v>100</v>
      </c>
      <c r="K23" s="72"/>
      <c r="L23" s="1"/>
    </row>
    <row r="24">
      <c r="A24" s="52">
        <v>18</v>
      </c>
      <c r="B24" s="53" t="s">
        <v>32</v>
      </c>
      <c r="C24" s="54">
        <v>0.52</v>
      </c>
      <c r="D24" s="54">
        <v>100</v>
      </c>
      <c r="E24" s="54">
        <v>0.41</v>
      </c>
      <c r="F24" s="54">
        <v>100</v>
      </c>
      <c r="G24" s="54">
        <v>0.4</v>
      </c>
      <c r="H24" s="54">
        <v>100</v>
      </c>
      <c r="I24" s="54">
        <v>9.55</v>
      </c>
      <c r="J24" s="54">
        <v>100</v>
      </c>
      <c r="K24" s="72"/>
      <c r="L24" s="1"/>
    </row>
    <row r="25">
      <c r="A25" s="52">
        <v>19</v>
      </c>
      <c r="B25" s="53" t="s">
        <v>33</v>
      </c>
      <c r="C25" s="54">
        <v>254.57</v>
      </c>
      <c r="D25" s="54">
        <v>100</v>
      </c>
      <c r="E25" s="54">
        <v>192.15</v>
      </c>
      <c r="F25" s="54">
        <v>100</v>
      </c>
      <c r="G25" s="54">
        <v>177.34</v>
      </c>
      <c r="H25" s="54">
        <v>100</v>
      </c>
      <c r="I25" s="54">
        <v>161.18</v>
      </c>
      <c r="J25" s="54">
        <v>100</v>
      </c>
      <c r="K25" s="72"/>
      <c r="L25" s="1"/>
    </row>
    <row r="26">
      <c r="A26" s="52">
        <v>20</v>
      </c>
      <c r="B26" s="53" t="s">
        <v>34</v>
      </c>
      <c r="C26" s="54">
        <v>222.56</v>
      </c>
      <c r="D26" s="54">
        <v>100</v>
      </c>
      <c r="E26" s="54">
        <v>117.78</v>
      </c>
      <c r="F26" s="54">
        <v>100</v>
      </c>
      <c r="G26" s="54">
        <v>177.8</v>
      </c>
      <c r="H26" s="54">
        <v>100</v>
      </c>
      <c r="I26" s="54">
        <v>185.06</v>
      </c>
      <c r="J26" s="54">
        <v>100</v>
      </c>
      <c r="K26" s="72"/>
      <c r="L26" s="1"/>
    </row>
    <row r="27">
      <c r="A27" s="52">
        <v>21</v>
      </c>
      <c r="B27" s="53" t="s">
        <v>35</v>
      </c>
      <c r="C27" s="54">
        <v>127.22</v>
      </c>
      <c r="D27" s="54">
        <v>100</v>
      </c>
      <c r="E27" s="54">
        <v>134.46</v>
      </c>
      <c r="F27" s="54">
        <v>100</v>
      </c>
      <c r="G27" s="54">
        <v>136.35780657</v>
      </c>
      <c r="H27" s="54">
        <v>100</v>
      </c>
      <c r="I27" s="54">
        <v>138.14</v>
      </c>
      <c r="J27" s="54">
        <v>100</v>
      </c>
      <c r="K27" s="72"/>
      <c r="L27" s="1"/>
    </row>
    <row r="28">
      <c r="A28" s="52">
        <v>22</v>
      </c>
      <c r="B28" s="53" t="s">
        <v>36</v>
      </c>
      <c r="C28" s="54">
        <v>0</v>
      </c>
      <c r="D28" s="54">
        <v>0</v>
      </c>
      <c r="E28" s="54">
        <v>1</v>
      </c>
      <c r="F28" s="54">
        <v>100</v>
      </c>
      <c r="G28" s="54">
        <v>6.99</v>
      </c>
      <c r="H28" s="54">
        <v>100</v>
      </c>
      <c r="I28" s="54">
        <v>19.83</v>
      </c>
      <c r="J28" s="54">
        <v>100</v>
      </c>
      <c r="K28" s="72"/>
      <c r="L28" s="1"/>
    </row>
    <row r="29">
      <c r="A29" s="52">
        <v>23</v>
      </c>
      <c r="B29" s="53" t="s">
        <v>37</v>
      </c>
      <c r="C29" s="54">
        <v>21.12</v>
      </c>
      <c r="D29" s="54">
        <v>100</v>
      </c>
      <c r="E29" s="54">
        <v>4.03</v>
      </c>
      <c r="F29" s="54">
        <v>100</v>
      </c>
      <c r="G29" s="54">
        <v>21.07</v>
      </c>
      <c r="H29" s="54">
        <v>100</v>
      </c>
      <c r="I29" s="54">
        <v>61.75</v>
      </c>
      <c r="J29" s="54">
        <v>100</v>
      </c>
      <c r="K29" s="72"/>
      <c r="L29" s="1"/>
    </row>
    <row r="30">
      <c r="A30" s="52">
        <v>24</v>
      </c>
      <c r="B30" s="53" t="s">
        <v>38</v>
      </c>
      <c r="C30" s="54">
        <v>3.71</v>
      </c>
      <c r="D30" s="54">
        <v>100</v>
      </c>
      <c r="E30" s="54">
        <v>3.68</v>
      </c>
      <c r="F30" s="54">
        <v>100</v>
      </c>
      <c r="G30" s="54">
        <v>3.51</v>
      </c>
      <c r="H30" s="54">
        <v>100</v>
      </c>
      <c r="I30" s="54">
        <v>3.43</v>
      </c>
      <c r="J30" s="54">
        <v>100</v>
      </c>
      <c r="K30" s="72"/>
      <c r="L30" s="1"/>
    </row>
    <row r="31">
      <c r="A31" s="52">
        <v>25</v>
      </c>
      <c r="B31" s="53" t="s">
        <v>39</v>
      </c>
      <c r="C31" s="54">
        <v>50.24</v>
      </c>
      <c r="D31" s="54">
        <v>100</v>
      </c>
      <c r="E31" s="54">
        <v>49.86</v>
      </c>
      <c r="F31" s="54">
        <v>100</v>
      </c>
      <c r="G31" s="54">
        <v>60.79</v>
      </c>
      <c r="H31" s="54">
        <v>100</v>
      </c>
      <c r="I31" s="54">
        <v>61.11</v>
      </c>
      <c r="J31" s="54">
        <v>100</v>
      </c>
      <c r="K31" s="72"/>
      <c r="L31" s="1"/>
    </row>
    <row r="32">
      <c r="A32" s="52">
        <v>26</v>
      </c>
      <c r="B32" s="53" t="s">
        <v>40</v>
      </c>
      <c r="C32" s="54">
        <v>3.58</v>
      </c>
      <c r="D32" s="54">
        <v>100</v>
      </c>
      <c r="E32" s="54">
        <v>1.41</v>
      </c>
      <c r="F32" s="54">
        <v>100</v>
      </c>
      <c r="G32" s="54">
        <v>1.45</v>
      </c>
      <c r="H32" s="54">
        <v>100</v>
      </c>
      <c r="I32" s="54">
        <v>1.72</v>
      </c>
      <c r="J32" s="54">
        <v>100</v>
      </c>
      <c r="K32" s="72"/>
      <c r="L32" s="1"/>
    </row>
    <row r="33">
      <c r="A33" s="52">
        <v>27</v>
      </c>
      <c r="B33" s="53" t="s">
        <v>41</v>
      </c>
      <c r="C33" s="54">
        <v>15.28</v>
      </c>
      <c r="D33" s="54">
        <v>100</v>
      </c>
      <c r="E33" s="54">
        <v>21.8</v>
      </c>
      <c r="F33" s="54">
        <v>100</v>
      </c>
      <c r="G33" s="54">
        <v>14.21</v>
      </c>
      <c r="H33" s="54">
        <v>100</v>
      </c>
      <c r="I33" s="54">
        <v>37.12</v>
      </c>
      <c r="J33" s="54">
        <v>100</v>
      </c>
      <c r="K33" s="72"/>
      <c r="L33" s="1"/>
    </row>
    <row r="34">
      <c r="A34" s="52">
        <v>28</v>
      </c>
      <c r="B34" s="53" t="s">
        <v>42</v>
      </c>
      <c r="C34" s="54">
        <v>0</v>
      </c>
      <c r="D34" s="54">
        <v>0</v>
      </c>
      <c r="E34" s="54">
        <v>0</v>
      </c>
      <c r="F34" s="54">
        <v>0</v>
      </c>
      <c r="G34" s="54">
        <v>1.09</v>
      </c>
      <c r="H34" s="54">
        <v>100</v>
      </c>
      <c r="I34" s="54">
        <v>1.09</v>
      </c>
      <c r="J34" s="54">
        <v>100</v>
      </c>
      <c r="K34" s="72"/>
      <c r="L34" s="1"/>
    </row>
    <row r="35">
      <c r="A35" s="52">
        <v>29</v>
      </c>
      <c r="B35" s="53" t="s">
        <v>43</v>
      </c>
      <c r="C35" s="54">
        <v>13.02</v>
      </c>
      <c r="D35" s="54">
        <v>100</v>
      </c>
      <c r="E35" s="54">
        <v>13.02</v>
      </c>
      <c r="F35" s="54">
        <v>100</v>
      </c>
      <c r="G35" s="54">
        <v>13.02</v>
      </c>
      <c r="H35" s="54">
        <v>100</v>
      </c>
      <c r="I35" s="54">
        <v>9.1</v>
      </c>
      <c r="J35" s="54">
        <v>100</v>
      </c>
      <c r="K35" s="72"/>
      <c r="L35" s="1"/>
    </row>
    <row r="36">
      <c r="A36" s="52">
        <v>30</v>
      </c>
      <c r="B36" s="53" t="s">
        <v>44</v>
      </c>
      <c r="C36" s="54">
        <v>0.17</v>
      </c>
      <c r="D36" s="54">
        <v>100</v>
      </c>
      <c r="E36" s="54">
        <v>0.17</v>
      </c>
      <c r="F36" s="54">
        <v>100</v>
      </c>
      <c r="G36" s="54">
        <v>0.17</v>
      </c>
      <c r="H36" s="54">
        <v>100</v>
      </c>
      <c r="I36" s="54">
        <v>6.41</v>
      </c>
      <c r="J36" s="54">
        <v>100</v>
      </c>
      <c r="K36" s="72"/>
      <c r="L36" s="1"/>
    </row>
    <row r="37">
      <c r="A37" s="52">
        <v>31</v>
      </c>
      <c r="B37" s="53" t="s">
        <v>45</v>
      </c>
      <c r="C37" s="54">
        <v>0.34</v>
      </c>
      <c r="D37" s="54">
        <v>100</v>
      </c>
      <c r="E37" s="54">
        <v>0.34</v>
      </c>
      <c r="F37" s="54">
        <v>100</v>
      </c>
      <c r="G37" s="54">
        <v>0.29</v>
      </c>
      <c r="H37" s="54">
        <v>100</v>
      </c>
      <c r="I37" s="54">
        <v>0.27</v>
      </c>
      <c r="J37" s="54">
        <v>100</v>
      </c>
      <c r="K37" s="72"/>
      <c r="L37" s="1"/>
    </row>
    <row r="38">
      <c r="A38" s="52">
        <v>32</v>
      </c>
      <c r="B38" s="53" t="s">
        <v>46</v>
      </c>
      <c r="C38" s="54">
        <v>10.23</v>
      </c>
      <c r="D38" s="54">
        <v>100</v>
      </c>
      <c r="E38" s="54">
        <v>10.23</v>
      </c>
      <c r="F38" s="54">
        <v>100</v>
      </c>
      <c r="G38" s="54">
        <v>19</v>
      </c>
      <c r="H38" s="54">
        <v>100</v>
      </c>
      <c r="I38" s="54">
        <v>17.73</v>
      </c>
      <c r="J38" s="54">
        <v>100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7">
        <v>33</v>
      </c>
      <c r="B40" s="53" t="s">
        <v>48</v>
      </c>
      <c r="C40" s="54">
        <v>145.95</v>
      </c>
      <c r="D40" s="54">
        <v>100</v>
      </c>
      <c r="E40" s="54">
        <v>154.7</v>
      </c>
      <c r="F40" s="54">
        <v>100</v>
      </c>
      <c r="G40" s="54">
        <v>159.37</v>
      </c>
      <c r="H40" s="54">
        <v>100</v>
      </c>
      <c r="I40" s="54">
        <v>125.06</v>
      </c>
      <c r="J40" s="54">
        <v>100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7">
        <v>34</v>
      </c>
      <c r="B42" s="53" t="s">
        <v>50</v>
      </c>
      <c r="C42" s="54">
        <v>189.81</v>
      </c>
      <c r="D42" s="54">
        <v>100</v>
      </c>
      <c r="E42" s="54">
        <v>136.33</v>
      </c>
      <c r="F42" s="54">
        <v>100</v>
      </c>
      <c r="G42" s="54">
        <v>133.52</v>
      </c>
      <c r="H42" s="54">
        <v>100</v>
      </c>
      <c r="I42" s="54">
        <v>197.48</v>
      </c>
      <c r="J42" s="54">
        <v>100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6">
        <v>35</v>
      </c>
      <c r="B44" s="53" t="s">
        <v>52</v>
      </c>
      <c r="C44" s="54">
        <v>16.75</v>
      </c>
      <c r="D44" s="54">
        <v>100</v>
      </c>
      <c r="E44" s="54">
        <v>16.53</v>
      </c>
      <c r="F44" s="54">
        <v>100</v>
      </c>
      <c r="G44" s="54">
        <v>17.31</v>
      </c>
      <c r="H44" s="54">
        <v>100</v>
      </c>
      <c r="I44" s="54">
        <v>17.82</v>
      </c>
      <c r="J44" s="54">
        <v>100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6">
        <v>36</v>
      </c>
      <c r="B45" s="53" t="s">
        <v>53</v>
      </c>
      <c r="C45" s="54">
        <v>15.26</v>
      </c>
      <c r="D45" s="54">
        <v>100</v>
      </c>
      <c r="E45" s="54">
        <v>16.89</v>
      </c>
      <c r="F45" s="54">
        <v>100</v>
      </c>
      <c r="G45" s="54">
        <v>32.83</v>
      </c>
      <c r="H45" s="54">
        <v>100</v>
      </c>
      <c r="I45" s="54">
        <v>30.99</v>
      </c>
      <c r="J45" s="54">
        <v>100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6">
        <v>37</v>
      </c>
      <c r="B46" s="53" t="s">
        <v>54</v>
      </c>
      <c r="C46" s="54">
        <v>31.03</v>
      </c>
      <c r="D46" s="54">
        <v>100</v>
      </c>
      <c r="E46" s="54">
        <v>41.11</v>
      </c>
      <c r="F46" s="54">
        <v>100</v>
      </c>
      <c r="G46" s="54">
        <v>70.26</v>
      </c>
      <c r="H46" s="54">
        <v>100</v>
      </c>
      <c r="I46" s="54">
        <v>66.12</v>
      </c>
      <c r="J46" s="54">
        <v>100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6">
        <v>38</v>
      </c>
      <c r="B47" s="53" t="s">
        <v>55</v>
      </c>
      <c r="C47" s="54">
        <v>1.07</v>
      </c>
      <c r="D47" s="54">
        <v>100</v>
      </c>
      <c r="E47" s="54">
        <v>1.26</v>
      </c>
      <c r="F47" s="54">
        <v>100</v>
      </c>
      <c r="G47" s="54">
        <v>1.26</v>
      </c>
      <c r="H47" s="54">
        <v>100</v>
      </c>
      <c r="I47" s="54">
        <v>1.1</v>
      </c>
      <c r="J47" s="54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6">
        <v>39</v>
      </c>
      <c r="B48" s="53" t="s">
        <v>56</v>
      </c>
      <c r="C48" s="54">
        <v>19.2</v>
      </c>
      <c r="D48" s="54">
        <v>100</v>
      </c>
      <c r="E48" s="54">
        <v>20.07</v>
      </c>
      <c r="F48" s="54">
        <v>100</v>
      </c>
      <c r="G48" s="54">
        <v>16.95</v>
      </c>
      <c r="H48" s="54">
        <v>100</v>
      </c>
      <c r="I48" s="54">
        <v>19.85</v>
      </c>
      <c r="J48" s="54">
        <v>100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6">
        <v>40</v>
      </c>
      <c r="B49" s="53" t="s">
        <v>57</v>
      </c>
      <c r="C49" s="54">
        <v>1.08</v>
      </c>
      <c r="D49" s="54">
        <v>100</v>
      </c>
      <c r="E49" s="54">
        <v>1.8</v>
      </c>
      <c r="F49" s="54">
        <v>100</v>
      </c>
      <c r="G49" s="54">
        <v>4.57</v>
      </c>
      <c r="H49" s="54">
        <v>100</v>
      </c>
      <c r="I49" s="54">
        <v>4.32</v>
      </c>
      <c r="J49" s="54">
        <v>100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6">
        <v>41</v>
      </c>
      <c r="B50" s="53" t="s">
        <v>58</v>
      </c>
      <c r="C50" s="54">
        <v>0.22</v>
      </c>
      <c r="D50" s="54">
        <v>100</v>
      </c>
      <c r="E50" s="54">
        <v>7.57</v>
      </c>
      <c r="F50" s="54">
        <v>100</v>
      </c>
      <c r="G50" s="54">
        <v>7.47</v>
      </c>
      <c r="H50" s="54">
        <v>100</v>
      </c>
      <c r="I50" s="54">
        <v>3.62</v>
      </c>
      <c r="J50" s="54">
        <v>100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6">
        <v>42</v>
      </c>
      <c r="B51" s="53" t="s">
        <v>59</v>
      </c>
      <c r="C51" s="54">
        <v>2.57</v>
      </c>
      <c r="D51" s="54">
        <v>100</v>
      </c>
      <c r="E51" s="54">
        <v>3.32</v>
      </c>
      <c r="F51" s="54">
        <v>100</v>
      </c>
      <c r="G51" s="54">
        <v>6.54</v>
      </c>
      <c r="H51" s="54">
        <v>100</v>
      </c>
      <c r="I51" s="54">
        <v>4.23</v>
      </c>
      <c r="J51" s="54">
        <v>100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4"/>
      <c r="B52" s="65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T11A</vt:lpstr>
      <vt:lpstr>T11B</vt:lpstr>
      <vt:lpstr>T11C</vt:lpstr>
      <vt:lpstr>T11D</vt:lpstr>
      <vt:lpstr>T11E</vt:lpstr>
      <vt:lpstr>T11F</vt:lpstr>
      <vt:lpstr>T11G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2022-08-22T03:14:35Z</dcterms:modified>
</cp:coreProperties>
</file>